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титул" sheetId="1" r:id="rId1"/>
    <sheet name="Т_3_Группировка_числен" sheetId="2" r:id="rId2"/>
    <sheet name="Микро Т_ 3_Группировка_числен" sheetId="3" r:id="rId3"/>
    <sheet name="Т_5_Группировка_зарплата" sheetId="4" r:id="rId4"/>
    <sheet name="Микро Т_ 3_Группировка_числ (2)" sheetId="5" r:id="rId5"/>
    <sheet name="Т_8_Группировка_оборот" sheetId="6" r:id="rId6"/>
    <sheet name="Микро Т_ 8_Группировка_оборот" sheetId="7" r:id="rId7"/>
    <sheet name="Т_9_Инвестиции" sheetId="8" r:id="rId8"/>
    <sheet name="Микро Т_ 9_Инвестиции" sheetId="9" r:id="rId9"/>
    <sheet name="Т_10_Перечень_инвестиции" sheetId="10" r:id="rId10"/>
    <sheet name="Микро Т_10_Перечень_инвестиции" sheetId="11" r:id="rId11"/>
    <sheet name="Т_11_Группировка_инвест" sheetId="12" r:id="rId12"/>
    <sheet name="Микро Т_11_Группировка_инвест" sheetId="13" r:id="rId13"/>
  </sheets>
  <definedNames/>
  <calcPr fullCalcOnLoad="1"/>
</workbook>
</file>

<file path=xl/sharedStrings.xml><?xml version="1.0" encoding="utf-8"?>
<sst xmlns="http://schemas.openxmlformats.org/spreadsheetml/2006/main" count="871" uniqueCount="386">
  <si>
    <t xml:space="preserve">                  города Батайска</t>
  </si>
  <si>
    <t xml:space="preserve">          о деятельности малых предприятий</t>
  </si>
  <si>
    <t xml:space="preserve">     Комплексный информационный материал </t>
  </si>
  <si>
    <t>)*  -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«Об официальном статистическом учете и системе государственной статистики в Российской Федерации» (ст. 4, п. 5; ст. 9, п.1)</t>
  </si>
  <si>
    <t xml:space="preserve">X   </t>
  </si>
  <si>
    <t xml:space="preserve">Деятельность в области здравоохранения и социальных услуг </t>
  </si>
  <si>
    <t>Деятельность административная и сопутствующие дополнительные услуги</t>
  </si>
  <si>
    <t>Деятельность профессиональная, научная и техническая</t>
  </si>
  <si>
    <t>Деятельность по операциям с недвижимым имуществом</t>
  </si>
  <si>
    <t>Транспортировка и хранение</t>
  </si>
  <si>
    <t>Торговля оптовая и розничная; ремонт автотранспортных средств и мотоциклов</t>
  </si>
  <si>
    <t>Строительство</t>
  </si>
  <si>
    <t>Водоснабжение; водоотведение, организация сбора и утилизации отходов, деятельность по ликвидации загрязнений</t>
  </si>
  <si>
    <t>Обрабатывающие производства</t>
  </si>
  <si>
    <t xml:space="preserve">  из них</t>
  </si>
  <si>
    <t>ВСЕГО</t>
  </si>
  <si>
    <t>3</t>
  </si>
  <si>
    <t>2</t>
  </si>
  <si>
    <t>1</t>
  </si>
  <si>
    <t>Наименование</t>
  </si>
  <si>
    <t>(в разрезе видов экономической деятельности)</t>
  </si>
  <si>
    <t xml:space="preserve">  ООО "МОНТАЖГАЗСПЕЦСТРОЙ"</t>
  </si>
  <si>
    <t xml:space="preserve">  ООО "КФ "АКТИВ"</t>
  </si>
  <si>
    <t xml:space="preserve">  ООО СПЕЦИАЛИЗИРОВАННЫЙ ЗАСТРОЙЩИК "СТРОЙГАРАНТ"</t>
  </si>
  <si>
    <t xml:space="preserve">  ООО "АРМСТРОЙ"</t>
  </si>
  <si>
    <t xml:space="preserve">  ООО "ЭКО-СПАС БАТАЙСК"</t>
  </si>
  <si>
    <t>Наименование предприятия</t>
  </si>
  <si>
    <t>/без предприятий, в которых заняты только лица, работающие на условиях внешнего совместительства, и (или) по договорам гражданско-правового характера/</t>
  </si>
  <si>
    <t>ООО ЧОО "САРМАТ-ДОН"</t>
  </si>
  <si>
    <t>ООО ЧОП "ГЕРАТ-ДОН-2"</t>
  </si>
  <si>
    <t>ООО ЧОО "ВЫМПЕЛ-ДОН"</t>
  </si>
  <si>
    <t>ООО "УК СЕВЕРНАЯ ЗВЕЗДА"</t>
  </si>
  <si>
    <t>ООО "БЛДЦ"</t>
  </si>
  <si>
    <t>ООО "ПРЕСТИЖ"</t>
  </si>
  <si>
    <t>ООО ЧОО "САРМАТ-А"</t>
  </si>
  <si>
    <t>ООО "ГРАНДАРИКИ"</t>
  </si>
  <si>
    <t>ООО "ЭКО-СПАС БАТАЙСК"</t>
  </si>
  <si>
    <t>ООО "ДОНСТАЛЬКАНАТ"</t>
  </si>
  <si>
    <t>ООО "ВОДОГАЗСЕРВИС"</t>
  </si>
  <si>
    <t>ООО ЧОП "ВЫМПЕЛ-ЮГ"</t>
  </si>
  <si>
    <t>ООО "АЙТЭМС"</t>
  </si>
  <si>
    <t>ООО "СК АНАСТАСИЯ"</t>
  </si>
  <si>
    <t>ООО "УНИВЕРСАЛ"</t>
  </si>
  <si>
    <t>ООО "ИНПК СЕКЬЮРИТИ"</t>
  </si>
  <si>
    <t>ООО"ТТМ"</t>
  </si>
  <si>
    <t>ООО "РЕСТКОМ-БАТАЙСК"</t>
  </si>
  <si>
    <t>ООО "АРМСТРОЙ"</t>
  </si>
  <si>
    <t>ООО "АРИС"</t>
  </si>
  <si>
    <t>ООО "ДОН-КЛЮЧ"</t>
  </si>
  <si>
    <t>ООО "МОНТАЖГАЗСПЕЦСТРОЙ"</t>
  </si>
  <si>
    <t>ООО БАТАЙСКАЯ УО "ДОВЕРИЕ"</t>
  </si>
  <si>
    <t>ООО "ЮНИКА"</t>
  </si>
  <si>
    <t>ООО ЧОП "ГЕРАТ-ЮГ"</t>
  </si>
  <si>
    <t>ООО "ОП-АРТ"</t>
  </si>
  <si>
    <t>ООО "ПРОМТЕХ"</t>
  </si>
  <si>
    <t>ООО СПЕЦИАЛИЗИРОВАННЫЙ ЗАСТРОЙЩИК "СТРОЙГАРАНТ"</t>
  </si>
  <si>
    <t>ООО "МИРА"</t>
  </si>
  <si>
    <t>ООО "161 ЛЕГИОН"</t>
  </si>
  <si>
    <t>ООО "КФ "АКТИВ"</t>
  </si>
  <si>
    <t>№ п/п</t>
  </si>
  <si>
    <t>0</t>
  </si>
  <si>
    <t xml:space="preserve">  ООО "СТОМАТОЛОГИЯ ОЛФОДЕНТ"</t>
  </si>
  <si>
    <t xml:space="preserve">  ООО "КОДЕКС"</t>
  </si>
  <si>
    <t xml:space="preserve">  ООО "ИНПК ИНВЕСТМЕНТ"</t>
  </si>
  <si>
    <t xml:space="preserve">  ООО "ВЭД ЮГ ТЛТ"</t>
  </si>
  <si>
    <t xml:space="preserve">  ООО "СОВА"</t>
  </si>
  <si>
    <t xml:space="preserve">  АО КПФ "БАТАЙСКСНАБ"</t>
  </si>
  <si>
    <t xml:space="preserve">  ООО "КОМПАНИЯ ПАВЛОВ-ЮГ"</t>
  </si>
  <si>
    <t xml:space="preserve">  ООО «МПЮГ»</t>
  </si>
  <si>
    <t xml:space="preserve">  ООО "ЮТК"</t>
  </si>
  <si>
    <t xml:space="preserve">  ООО "ЭЙБИСИ-ЭНЕРДЖИ"</t>
  </si>
  <si>
    <t xml:space="preserve">  ООО "ГПИ"</t>
  </si>
  <si>
    <t xml:space="preserve">  ООО "АЧПК"</t>
  </si>
  <si>
    <t xml:space="preserve">  ООО "ЮГ ЛЕНТА"</t>
  </si>
  <si>
    <t xml:space="preserve">  ООО "ТРАНЗИТ-ДОН ТАЙЕРС"</t>
  </si>
  <si>
    <t xml:space="preserve">  ОБЩЕСТВО С ОГРАНИЧЕННОЙ ОТВЕТСТВЕННОСТЬЮ "ДОНАВТОЗАПЧАСТЬ"</t>
  </si>
  <si>
    <t xml:space="preserve">  ООО "ПРАЙДСТРОЙ"</t>
  </si>
  <si>
    <t xml:space="preserve">  ООО "СК "СТРОЙЗАКАЗЧИК"</t>
  </si>
  <si>
    <t xml:space="preserve">  ООО  СЗ "СТРОЙКОМ"</t>
  </si>
  <si>
    <t xml:space="preserve">  ООО СПЕЦИАЛИЗИРОВАННЫЙ ЗАСТРОЙЩИК "СК ГАРАНТСТРОЙ"</t>
  </si>
  <si>
    <t xml:space="preserve">  ООО СЗ «ЮГ-СТРОЙ»</t>
  </si>
  <si>
    <t xml:space="preserve">  ООО "БУРХАН"</t>
  </si>
  <si>
    <t xml:space="preserve">  ООО "ЮНИТОР"</t>
  </si>
  <si>
    <t>ООО "СТРОЙКОМ ЮГ"</t>
  </si>
  <si>
    <t>ООО "ЮНИТОР"</t>
  </si>
  <si>
    <t>ООО «МПЮГ»</t>
  </si>
  <si>
    <t>ООО УК "ЛЮБИМЫЙ ДОМ"</t>
  </si>
  <si>
    <t>ООО "ГПИ"</t>
  </si>
  <si>
    <t>ОБЩЕСТВО С ОГРАНИЧЕННОЙ ОТВЕТСТВЕННОСТЬЮ "ДОНАВТОЗАПЧАСТЬ"</t>
  </si>
  <si>
    <t>ООО "ПРАЙДСТРОЙ"</t>
  </si>
  <si>
    <t>ООО "ДОН-ПОЛИМЕРЮГ"</t>
  </si>
  <si>
    <t>ООО "СТРОЙ-СТАНДАРТ 55"</t>
  </si>
  <si>
    <t>ООО "БМС"</t>
  </si>
  <si>
    <t>ООО "РЕММОСТ"</t>
  </si>
  <si>
    <t>ООО "КОДЕКС"</t>
  </si>
  <si>
    <t>ООО "КОМБИНАТ БЫТОВОГО ОБСЛУЖИВАНИЯ"</t>
  </si>
  <si>
    <t>ООО "УПРАВЛЯЮЩАЯ КОМПАНИЯ РАЗВИТИЕ"</t>
  </si>
  <si>
    <t>ООО "БУРХАН"</t>
  </si>
  <si>
    <t>ООО "НИКСАН"</t>
  </si>
  <si>
    <t>ООО "ЮГ-БЕТОН+"</t>
  </si>
  <si>
    <t>ООО  СЗ "СТРОЙКОМ"</t>
  </si>
  <si>
    <t>ООО "ИНФАНТА"</t>
  </si>
  <si>
    <t>ООО СЗ «ЮГ-СТРОЙ»</t>
  </si>
  <si>
    <t>ООО "ТРАНЗИТ-ДОН ТАЙЕРС"</t>
  </si>
  <si>
    <t>ООО "ВЭД ЮГ ТЛТ"</t>
  </si>
  <si>
    <t>АО КПФ "БАТАЙСКСНАБ"</t>
  </si>
  <si>
    <t>ООО "ПАЛЬМИРА"</t>
  </si>
  <si>
    <t>ООО"СК ЯНТАРЬ"</t>
  </si>
  <si>
    <t>ООО "ЛИМЕН"</t>
  </si>
  <si>
    <t>ООО "РСК"</t>
  </si>
  <si>
    <t>ООО "УЗЕЛ СВЯЗИ"</t>
  </si>
  <si>
    <t>ООО "МАЛКО"</t>
  </si>
  <si>
    <t>ООО "ТОРГОВЫЙ ДОМ "МАШИНОСТРОИТЕЛЬНЫЕ ЗАВОДЫ"</t>
  </si>
  <si>
    <t>ООО "АГРОПРОМЫШЛЕННОЕ ОБЕСПЕЧЕНИЕ"</t>
  </si>
  <si>
    <t>ООО «СПЕЦСТРОЙМОНТАЖ»</t>
  </si>
  <si>
    <t>ООО "ЮТК"</t>
  </si>
  <si>
    <t>ООО "ЮГ ЛЕНТА"</t>
  </si>
  <si>
    <t>ООО "СК АУМЦ "ТРАНСПОРТНАЯ БЕЗОПАСНОСТЬ ЮГ"</t>
  </si>
  <si>
    <t>ООО "ДОН-СТРОЙ-ТЕХНОЛОГИИ"</t>
  </si>
  <si>
    <t>ООО ЧОО "СПУТНИК"</t>
  </si>
  <si>
    <t>ООО "РОДОНИТ"</t>
  </si>
  <si>
    <t>ООО МЦ «АНАТОМИЯ ЗДОРОВЬЯ»</t>
  </si>
  <si>
    <t>ООО "КОМПАНИЯ ПАВЛОВ-ЮГ"</t>
  </si>
  <si>
    <t>ООО "СПС-9"</t>
  </si>
  <si>
    <t>ООО "АГРО-ФРЕГАТ"</t>
  </si>
  <si>
    <t>ООО "СОВА"</t>
  </si>
  <si>
    <t>ООО "КСТ ТРАНСЛОГИСТИКА"</t>
  </si>
  <si>
    <t>ООО "ИНПК ИНВЕСТМЕНТ"</t>
  </si>
  <si>
    <t>ООО "АЧПК"</t>
  </si>
  <si>
    <t>ООО "АЛЬЯНС ЮГ"</t>
  </si>
  <si>
    <t>ООО "ЭЙБИСИ-ЭНЕРДЖИ"</t>
  </si>
  <si>
    <t>ООО "ЮНИСЕЙЛТРЕЙД"</t>
  </si>
  <si>
    <t>ООО "АГАТ-ТРЕЙД"</t>
  </si>
  <si>
    <t>ООО "СТОМАТОЛОГИЯ ОЛФОДЕНТ"</t>
  </si>
  <si>
    <t>ООО "ЮГ СЕРВИС ЛОГИСТИК"</t>
  </si>
  <si>
    <t xml:space="preserve"> Численность работников списочного состава
 от 2 человек до 5 человек</t>
  </si>
  <si>
    <t>ООО "ИЗМЕТКОМ"</t>
  </si>
  <si>
    <t>ООО "СК "СТРОЙЗАКАЗЧИК"</t>
  </si>
  <si>
    <t>ООО "БЛАГОВЕСТ СТРОЙ"</t>
  </si>
  <si>
    <t>ООО СПЕЦИАЛИЗИРОВАННЫЙ ЗАСТРОЙЩИК "СК ГАРАНТСТРОЙ"</t>
  </si>
  <si>
    <t>ООО "ЕВРОМОЙКА"</t>
  </si>
  <si>
    <t>ООО "ТД ДМК"</t>
  </si>
  <si>
    <t xml:space="preserve">Численность работников списочного состава
менее 2 человек </t>
  </si>
  <si>
    <t>ООО "ТСК СМ"</t>
  </si>
  <si>
    <t xml:space="preserve">  ООО СПЕЦИАЛИЗИРОВАННЫЙ ЗАСТРОЙЩИК "ПРИОРИТЕТ"</t>
  </si>
  <si>
    <t>ООО СПЕЦИАЛИЗИРОВАННЫЙ ЗАСТРОЙЩИК "ПРИОРИТЕТ"</t>
  </si>
  <si>
    <t xml:space="preserve">  ООО СПЕЦИАЛИЗИРОВАННЫЙ ЗАСТРОЙЩИК "БАТАЙСК-ЦЕНТР"</t>
  </si>
  <si>
    <t xml:space="preserve">  ООО "ТРОИЦКИЙ И К ЛТД"</t>
  </si>
  <si>
    <t xml:space="preserve">  АО "ОКТБ "ВЕКТОР"</t>
  </si>
  <si>
    <t xml:space="preserve">  ООО "ЛОГРИЯ"</t>
  </si>
  <si>
    <t xml:space="preserve">  ООО "СВС ТРАНС"</t>
  </si>
  <si>
    <t xml:space="preserve">  ООО "ВАГОНСЕРВИСЮГ"</t>
  </si>
  <si>
    <t xml:space="preserve">  ООО ТД "ШИНВАЛОМ"</t>
  </si>
  <si>
    <t xml:space="preserve">  ООО  "АГРО-ПАК"</t>
  </si>
  <si>
    <t xml:space="preserve">  ООО "ДОНАГРОДАР"</t>
  </si>
  <si>
    <t xml:space="preserve">  ООО "ДОНДРАГМЕТ"</t>
  </si>
  <si>
    <t xml:space="preserve">  ООО "ТИМ"</t>
  </si>
  <si>
    <t xml:space="preserve">  ООО "ВОЛЛ"</t>
  </si>
  <si>
    <t>ООО СПЕЦИАЛИЗИРОВАННЫЙ ЗАСТРОЙЩИК "БАТАЙСК-ЦЕНТР"</t>
  </si>
  <si>
    <t>ООО "ЛОГРИЯ"</t>
  </si>
  <si>
    <t>ООО "ВОЛЛ"</t>
  </si>
  <si>
    <t>ООО  "АГРО-ПАК"</t>
  </si>
  <si>
    <t>ООО "ВАГОНСЕРВИСЮГ"</t>
  </si>
  <si>
    <t>ООО "СВС ТРАНС"</t>
  </si>
  <si>
    <t>ООО "ДОНАГРОДАР"</t>
  </si>
  <si>
    <t>ООО "ТИМ"</t>
  </si>
  <si>
    <t>ООО ТД "ШИНВАЛОМ"</t>
  </si>
  <si>
    <t>АО "ОКТБ "ВЕКТОР"</t>
  </si>
  <si>
    <t>ООО "ТРОИЦКИЙ И К ЛТД"</t>
  </si>
  <si>
    <t>ООО "ДОНДРАГМЕТ"</t>
  </si>
  <si>
    <t xml:space="preserve">  ООО "ИНПК"</t>
  </si>
  <si>
    <t xml:space="preserve">  ООО СЗ «ЮГ-СЕРВИС»</t>
  </si>
  <si>
    <t xml:space="preserve">  ООО "ВЭД ЮГ"</t>
  </si>
  <si>
    <t xml:space="preserve">  ООО "ДАСТЕ-ТРАНЗИТ"</t>
  </si>
  <si>
    <t xml:space="preserve">  ООО "ОТЭ"</t>
  </si>
  <si>
    <t xml:space="preserve">  ООО "СПЕКТР"</t>
  </si>
  <si>
    <t xml:space="preserve">  ООО "МЕТАЛЛ-ОПТТОРГ"</t>
  </si>
  <si>
    <t xml:space="preserve">  ООО «РОСТДОНТОРГ»</t>
  </si>
  <si>
    <t xml:space="preserve">  ООО "ДОМАШНЯЯ АПТЕКА"</t>
  </si>
  <si>
    <t xml:space="preserve">  ПК "БАТАЙСКОЕ ГОРПО"</t>
  </si>
  <si>
    <t xml:space="preserve">  ООО "РОСТОВСКИЙ ЗАВОД "ЮРДАН"</t>
  </si>
  <si>
    <t xml:space="preserve">  ООО "СТЕРХ"</t>
  </si>
  <si>
    <t>ООО "МОСТ-ТЕРМИНАЛ"</t>
  </si>
  <si>
    <t>ООО "МЕТАЛЛ-ОПТТОРГ"</t>
  </si>
  <si>
    <t>ООО "РОСТСТАЛЬМАШ"</t>
  </si>
  <si>
    <t>ООО "БАТАЙСКОЕ ПО "ЭЛЕКТРОСВЕТ"</t>
  </si>
  <si>
    <t>ООО "ЛСТК-МЕТАЛСТРОЙ"</t>
  </si>
  <si>
    <t>ООО"КЕЛЛЕР"</t>
  </si>
  <si>
    <t>ООО "ДАСТЕ-ТРАНЗИТ"</t>
  </si>
  <si>
    <t>ООО «РОСТДОНТОРГ»</t>
  </si>
  <si>
    <t>ООО "ГЛАВСТРОЙПОДРЯД"</t>
  </si>
  <si>
    <t>ООО "ДОМАШНЯЯ АПТЕКА"</t>
  </si>
  <si>
    <t>ПК "БАТАЙСКОЕ ГОРПО"</t>
  </si>
  <si>
    <t>ООО "МОСТИНДУСТРИЯ"</t>
  </si>
  <si>
    <t>ООО "РОСТОВСКИЙ ЗАВОД "ЮРДАН"</t>
  </si>
  <si>
    <t>ООО "ДОНВОДСЕРВИС"</t>
  </si>
  <si>
    <t>ООО "ДЕТИ"</t>
  </si>
  <si>
    <t>ООО "ДОНСКАЯ КОРОНА"</t>
  </si>
  <si>
    <t>ООО "ТК ЛАКОМЫЙ КУСОЧЕК"</t>
  </si>
  <si>
    <t>ООО "СПЕКТР"</t>
  </si>
  <si>
    <t>ООО СЗ «ЮГ-СЕРВИС»</t>
  </si>
  <si>
    <t>ООО "СТЕРХ"</t>
  </si>
  <si>
    <t>ООО ФИРМА "СЛАВИЯ"</t>
  </si>
  <si>
    <t>ООО "ГЕФЕСТ"</t>
  </si>
  <si>
    <t>ООО "ВЭД ЮГ"</t>
  </si>
  <si>
    <t>ООО "СПЕЦАВТОЗАПЧАСТЬ"</t>
  </si>
  <si>
    <t>ООО ПАМ "ОЛИВА"</t>
  </si>
  <si>
    <t>ООО "РОСТОВДОРСТРОЙ"</t>
  </si>
  <si>
    <t>ООО "НАША МАРКА - БАТАЙСК"</t>
  </si>
  <si>
    <t>ООО "ЭКСПЛУАТАЦИОННОЕ УПРАВЛЕНИЕ"</t>
  </si>
  <si>
    <t>ООО "ИНПК"</t>
  </si>
  <si>
    <t>ООО "ПЛЕЯДА"</t>
  </si>
  <si>
    <t>ООО "РМ-КОМПЛЕКТ"</t>
  </si>
  <si>
    <t>ООО "СЗ СПФ "ДОН-СПАРК"</t>
  </si>
  <si>
    <t>ООО "ОТЭ"</t>
  </si>
  <si>
    <t>ООО "СТР-АГРО"</t>
  </si>
  <si>
    <t>ООО "УМИТ"</t>
  </si>
  <si>
    <t>ООО "КЛАСС-ПЛАСТ"</t>
  </si>
  <si>
    <t>ООО "МЕХАНИЗАТОР"</t>
  </si>
  <si>
    <t>ООО "ДОМСТРОЙ"</t>
  </si>
  <si>
    <t>ООО «АМБАР»</t>
  </si>
  <si>
    <t xml:space="preserve">  ООО "ТДС"</t>
  </si>
  <si>
    <t xml:space="preserve">  ООО "ГРИФОН"</t>
  </si>
  <si>
    <t xml:space="preserve">  ТОСП ООО "ТЕХПРОМ" Г БАТАЙСК</t>
  </si>
  <si>
    <t xml:space="preserve">  ООО СПЕЦИАЛИЗИРОВАННЫЙ ЗАСТРОЙЩИК "СК ЭКСПЕРТ ДЕВЕЛОПМЕНТ"</t>
  </si>
  <si>
    <t xml:space="preserve">  ООО "ЛУЧ"</t>
  </si>
  <si>
    <t>ООО "ТДС"</t>
  </si>
  <si>
    <t xml:space="preserve"> Численность работников списочного состава
 от 12 человек до 14 человек</t>
  </si>
  <si>
    <t xml:space="preserve"> Численность работников списочного состава
 от 8 человек до 11 человек</t>
  </si>
  <si>
    <t>ТОСП ООО "ТЕХПРОМ" Г БАТАЙСК</t>
  </si>
  <si>
    <t xml:space="preserve"> Численность работников списочного состава
 от 6 человек до 8 человек</t>
  </si>
  <si>
    <t>ООО "ГРИФОН"</t>
  </si>
  <si>
    <t>ООО "ЛУЧ"</t>
  </si>
  <si>
    <t>ООО СПЕЦИАЛИЗИРОВАННЫЙ ЗАСТРОЙЩИК "СК ЭКСПЕРТ ДЕВЕЛОПМЕНТ"</t>
  </si>
  <si>
    <t>ООО "ЮГПУТЬМАШ"</t>
  </si>
  <si>
    <t>ООО "ГРИГ"</t>
  </si>
  <si>
    <t xml:space="preserve">  ООО СЗ "ВОСХОД"</t>
  </si>
  <si>
    <t>ООО "ЦЕНТР КАПИТАЛ"</t>
  </si>
  <si>
    <t>ООО "ДОНАВТОТРАНС"</t>
  </si>
  <si>
    <t>ООО "КУБИК"</t>
  </si>
  <si>
    <t>ООО "УК АНАСТАСИЯ"</t>
  </si>
  <si>
    <t>ООО "ПРОДТОРГ ПЛЮС"</t>
  </si>
  <si>
    <t>ООО "ЕВРО СЛИНГ"</t>
  </si>
  <si>
    <t>ООО "ЕЛЕНА"</t>
  </si>
  <si>
    <t>ООО "МОНОЛИТ-ЮГ"</t>
  </si>
  <si>
    <t>ООО "ПЛАТАН"</t>
  </si>
  <si>
    <t>ООО "АВТОРЕЙНДЖЕР-ДОН"</t>
  </si>
  <si>
    <t>ООО "ВИОЛА"</t>
  </si>
  <si>
    <t>ООО "ЛИДИЯ"</t>
  </si>
  <si>
    <t>ООО "РЭЩ"</t>
  </si>
  <si>
    <t>ООО "ЛЮКС"</t>
  </si>
  <si>
    <t>ООО  "ТОРГОВЫЙ ДОМ " ЮГ-СЕЛЬМАШ "</t>
  </si>
  <si>
    <t>ООО "ЗЕВС"</t>
  </si>
  <si>
    <t>ООО СЗ "ВОСХОД"</t>
  </si>
  <si>
    <t>ООО "ЛУННЫЙ СВЕТ"</t>
  </si>
  <si>
    <t>ООО "ЭНЕРГЕТИК-2"</t>
  </si>
  <si>
    <t>ООО "ПРОМСНАБРЕСУРС"</t>
  </si>
  <si>
    <t>ООО "КОМПАНИЯ "ЮГ-СЕЛЬМАШ"</t>
  </si>
  <si>
    <t>ООО "БАТАЙЧАНЕ"</t>
  </si>
  <si>
    <t>ООО "АГРОРУСЬ"</t>
  </si>
  <si>
    <t>ООО "ПКО ДОНСТРОЙПРОЕКТ"</t>
  </si>
  <si>
    <t>ООО "МАКРО-ПАК"</t>
  </si>
  <si>
    <t>ООО "АРТЭМ"</t>
  </si>
  <si>
    <t>ООО "ПОЛИКОМ"</t>
  </si>
  <si>
    <t>ООО "ЭЛЛАДА"</t>
  </si>
  <si>
    <t>ООО "ЮГ-ПЛАСТ"</t>
  </si>
  <si>
    <t>ООО "ИОЛИТ"</t>
  </si>
  <si>
    <t>ООО "РБК"</t>
  </si>
  <si>
    <t>ООО "КАТЮША"</t>
  </si>
  <si>
    <t xml:space="preserve"> Объем инвестиций
 свыше 26500 тыс.руб.</t>
  </si>
  <si>
    <t xml:space="preserve">                        январь-декабрь</t>
  </si>
  <si>
    <t xml:space="preserve">  ООО ТД "СТАЛКЕР"</t>
  </si>
  <si>
    <t xml:space="preserve"> Численность работников списочного состава
 свыше 35 человек</t>
  </si>
  <si>
    <t xml:space="preserve"> Численность работников списочного состава
 от 26 человек до 33 человек</t>
  </si>
  <si>
    <t xml:space="preserve"> Численность работников списочного состава
 от 22 человек до 25 человек</t>
  </si>
  <si>
    <t xml:space="preserve"> Численность работников списочного состава
 от 19 человек до 21 человек</t>
  </si>
  <si>
    <t xml:space="preserve"> Численность работников списочного состава
 от 16 человек до 18 человек</t>
  </si>
  <si>
    <t xml:space="preserve"> Численность работников списочного состава
 от 9 человек до 11 человек</t>
  </si>
  <si>
    <t>ООО ТД "СТАЛКЕР"</t>
  </si>
  <si>
    <t>ООО "СТРОЙМЕТАКОН"</t>
  </si>
  <si>
    <t>ООО ПК "ЭНЕРГОСТРОМ"</t>
  </si>
  <si>
    <t>Перечень  микропредприятий по территории 
г.Батайск по численности  работников списочного состава 
 за  январь-декабрь 2022  года</t>
  </si>
  <si>
    <t xml:space="preserve"> Оборот предприятия
 свыше 663440 тыс.руб.</t>
  </si>
  <si>
    <t xml:space="preserve"> Оборот предприятия
 от 349430 тыс.руб. до 537380 тыс.руб</t>
  </si>
  <si>
    <t xml:space="preserve"> Оборот предприятия
 от 212160 тыс.руб. до 342030 тыс.руб</t>
  </si>
  <si>
    <t xml:space="preserve"> Оборот предприятия
 от 169450 тыс.руб. до 199210 тыс.руб</t>
  </si>
  <si>
    <t xml:space="preserve"> Оборот предприятия
 от 154810 тыс.руб. до 165690 тыс.руб</t>
  </si>
  <si>
    <t xml:space="preserve"> Оборот предприятия
 от 135000 тыс.руб. до 151650 тыс.руб</t>
  </si>
  <si>
    <t xml:space="preserve"> Оборот предприятия
 от 117780 тыс.руб. до 127090 тыс.руб</t>
  </si>
  <si>
    <t xml:space="preserve"> Оборот предприятия
 от 88110 тыс.руб. до 107000 тыс.руб</t>
  </si>
  <si>
    <t xml:space="preserve"> Оборот предприятия
 от 78170 тыс.руб. до 82800 тыс.руб</t>
  </si>
  <si>
    <t xml:space="preserve"> Оборот предприятия
 от 64030 тыс.руб. до 71230 тыс.руб</t>
  </si>
  <si>
    <t xml:space="preserve"> Оборот предприятия
 от 55610 тыс.руб. до 62970 тыс.руб</t>
  </si>
  <si>
    <t xml:space="preserve"> Оборот предприятия
 от 49800 тыс.руб. до 55600 тыс.руб</t>
  </si>
  <si>
    <t xml:space="preserve"> Оборот предприятия
 от 45000 тыс.руб. до 47650 тыс.руб</t>
  </si>
  <si>
    <t xml:space="preserve"> Оборот предприятия
 от 32940 тыс.руб. до 42980 тыс.руб</t>
  </si>
  <si>
    <t xml:space="preserve"> Оборот предприятия
 от 21910 тыс.руб. до 29230 тыс.руб</t>
  </si>
  <si>
    <t xml:space="preserve"> Оборот предприятия
 от 17990 тыс.руб. до 21290 тыс.руб</t>
  </si>
  <si>
    <t xml:space="preserve"> Оборот предприятия
 от 14910 тыс.руб. до 17530 тыс.руб</t>
  </si>
  <si>
    <t xml:space="preserve"> Оборот предприятия
 от 10690 тыс.руб. до 14830 тыс.руб</t>
  </si>
  <si>
    <t xml:space="preserve"> Оборот предприятия
 от 7640 тыс.руб. до 10470 тыс.руб</t>
  </si>
  <si>
    <t xml:space="preserve"> Оборот предприятия
 от 4420 тыс.руб. до 5520 тыс.руб</t>
  </si>
  <si>
    <t xml:space="preserve"> Оборот предприятия
 от 3120 тыс.руб. до 4020 тыс.руб</t>
  </si>
  <si>
    <t xml:space="preserve"> Оборот предприятия
 от 1950 тыс.руб. до 2690 тыс.руб</t>
  </si>
  <si>
    <t>Оборот предприятия
менее 740 тыс.руб.</t>
  </si>
  <si>
    <t>Группировка  микропредприятий 
по территории г.Батайск по объему оборота предприятий 
 за январь-декабрь 2022  года</t>
  </si>
  <si>
    <t>130091.6</t>
  </si>
  <si>
    <t>3790762.8</t>
  </si>
  <si>
    <t>34089.7</t>
  </si>
  <si>
    <t>Инвестиции в основной капитал по  микропредприятиям
по территории г.Батайск за январь-декабрь 2022  года</t>
  </si>
  <si>
    <t>Перечень  микропредприятий
по территории г.Батайск, осуществлявших инвестиции в основной капитал,
 за январь-декабрь 2022  года</t>
  </si>
  <si>
    <t xml:space="preserve"> Объем инвестиций
 свыше 240490 тыс.руб.</t>
  </si>
  <si>
    <t xml:space="preserve"> Объем инвестиций
 от 57280 тыс.руб. до 153760 тыс.руб</t>
  </si>
  <si>
    <t xml:space="preserve"> Объем инвестиций
 от 15290 тыс.руб. до 34890 тыс.руб</t>
  </si>
  <si>
    <t xml:space="preserve"> Объем инвестиций
 от 3950 тыс.руб. до 14990 тыс.руб</t>
  </si>
  <si>
    <t xml:space="preserve"> Объем инвестиций
 от 1500 тыс.руб. до 3810 тыс.руб</t>
  </si>
  <si>
    <t xml:space="preserve"> Объем инвестиций
 от 310 тыс.руб. до 900 тыс.руб</t>
  </si>
  <si>
    <t>Объем инвестиций
менее 270 тыс.руб.</t>
  </si>
  <si>
    <t>Группировка  микропредприятий 
по территории г.Батайск по объему инвестиций 
 за январь-декабрь 2022  года</t>
  </si>
  <si>
    <t>Перечень малых предприятий (без микропредприятий)
по территории г.Батайск, осуществлявших инвестиции в основной капитал,
 за январь-декабрь 2022  года</t>
  </si>
  <si>
    <t xml:space="preserve"> Объем инвестиций
 от 14880 тыс.руб. до 25490 тыс.руб</t>
  </si>
  <si>
    <t xml:space="preserve"> Объем инвестиций
 от 6940 тыс.руб. до 8630 тыс.руб</t>
  </si>
  <si>
    <t xml:space="preserve"> Объем инвестиций
 от 2750 тыс.руб. до 6180 тыс.руб</t>
  </si>
  <si>
    <t xml:space="preserve"> Объем инвестиций
 от 1330 тыс.руб. до 2560 тыс.руб</t>
  </si>
  <si>
    <t xml:space="preserve"> Объем инвестиций
 от 220 тыс.руб. до 1140 тыс.руб</t>
  </si>
  <si>
    <t>Объем инвестиций
менее 150 тыс.руб.</t>
  </si>
  <si>
    <t>Группировка малых предприятий (без микропредприятий) 
по территории г.Батайск по объему инвестиций 
 за январь-декабрь 2022  года</t>
  </si>
  <si>
    <t xml:space="preserve"> Численность работников списочного состава
 свыше 92 человек</t>
  </si>
  <si>
    <t xml:space="preserve"> Численность работников списочного состава
 от 66 человек до 86 человек</t>
  </si>
  <si>
    <t xml:space="preserve"> Численность работников списочного состава
 от 59 человек до 63 человек</t>
  </si>
  <si>
    <t xml:space="preserve"> Численность работников списочного состава
 от 54 человек до 59 человек</t>
  </si>
  <si>
    <t xml:space="preserve"> Численность работников списочного состава
 от 46 человек до 52 человек</t>
  </si>
  <si>
    <t xml:space="preserve"> Численность работников списочного состава
 от 38 человек до 41 человек</t>
  </si>
  <si>
    <t xml:space="preserve"> Численность работников списочного состава
 от 33 человек до 35 человек</t>
  </si>
  <si>
    <t xml:space="preserve"> Численность работников списочного состава
 от 29 человек до 31 человек</t>
  </si>
  <si>
    <t xml:space="preserve"> Численность работников списочного состава
 от 25 человек до 27 человек</t>
  </si>
  <si>
    <t xml:space="preserve"> Численность работников списочного состава
 от 22 человек до 24 человек</t>
  </si>
  <si>
    <t xml:space="preserve"> Численность работников списочного состава
 от 18 человек до 20 человек</t>
  </si>
  <si>
    <t xml:space="preserve"> Численность работников списочного состава
 от 15 человек до 17 человек</t>
  </si>
  <si>
    <t>Перечень малых предприятий (без микропредприятий) по территории 
г.Батайск по численности  работников списочного состава 
 за  январь-декабрь 2022  года</t>
  </si>
  <si>
    <t>Среднемесячная номинальная начисленная заработная плата работников
 списочного состава свыше 61200 рублей</t>
  </si>
  <si>
    <t>Среднемесячная номинальная начисленная заработная плата работников
 списочного состава от 56040 рублей до 59940 рублей</t>
  </si>
  <si>
    <t>Среднемесячная номинальная начисленная заработная плата работников
 списочного состава от 51830 рублей до 55140 рублей</t>
  </si>
  <si>
    <t>Среднемесячная номинальная начисленная заработная плата работников
 списочного состава от 45600 рублей до 51150 рублей</t>
  </si>
  <si>
    <t>Среднемесячная номинальная начисленная заработная плата работников
 списочного состава от 42270 рублей до 45090 рублей</t>
  </si>
  <si>
    <t>Среднемесячная номинальная начисленная заработная плата работников
 списочного состава от 39510 рублей до 41630 рублей</t>
  </si>
  <si>
    <t>Среднемесячная номинальная начисленная заработная плата работников
 списочного состава от 34730 рублей до 36690 рублей</t>
  </si>
  <si>
    <t>Среднемесячная номинальная начисленная заработная плата работников
 списочного состава от 34310 рублей до 34730 рублей</t>
  </si>
  <si>
    <t>Среднемесячная номинальная начисленная заработная плата работников
 списочного состава от 32400 рублей до 33210 рублей</t>
  </si>
  <si>
    <t>Среднемесячная номинальная начисленная заработная плата работников
 списочного состава от 29650 рублей до 32320 рублей</t>
  </si>
  <si>
    <t>Среднемесячная номинальная начисленная заработная плата работников
 списочного состава от 26550 рублей до 29070 рублей</t>
  </si>
  <si>
    <t>Среднемесячная номинальная начисленная заработная плата работников
 списочного состава от 24010 рублей до 26270 рублей</t>
  </si>
  <si>
    <t>Среднемесячная номинальная начисленная заработная плата работников
 списочного состава от 21610 рублей до 23840 рублей</t>
  </si>
  <si>
    <t>Среднемесячная номинальная начисленная заработная плата работников
 списочного состава от 20690 рублей до 21410 рублей</t>
  </si>
  <si>
    <t>Среднемесячная номинальная начисленная заработная плата работников
 списочного состава от 18870 рублей до 20220 рублей</t>
  </si>
  <si>
    <t>Среднемесячная номинальная начисленная заработная плата работников
 списочного состава от 17310 рублей до 18620 рублей</t>
  </si>
  <si>
    <t>Среднемесячная номинальная начисленная заработная плата работников
 списочного состава от 15570 рублей до 16350 рублей</t>
  </si>
  <si>
    <t>Среднемесячная номинальная начисленная заработная плата работников
 списочного состава от 9920 рублей до 15420 рублей</t>
  </si>
  <si>
    <t>Среднемесячная номинальная начисленная заработная плата работников
 списочного состава от 8220 рублей до 9380 рублей</t>
  </si>
  <si>
    <t>Среднемесячная номинальная начисленная заработная плата работников
 списочного состава менее 5170 рублей</t>
  </si>
  <si>
    <t>Перечень малых предприятий (без микропредприятий) по территории 
г.Батайск по уровню среднемесячной номинальной начисленной заработной платы 
работников списочного состава  за январь-декабрь 2022  года</t>
  </si>
  <si>
    <t xml:space="preserve"> Оборот предприятия
 свыше 687340 тыс.руб.</t>
  </si>
  <si>
    <t xml:space="preserve"> Оборот предприятия
 от 547710 тыс.руб. до 663760 тыс.руб</t>
  </si>
  <si>
    <t xml:space="preserve"> Оборот предприятия
 от 341630 тыс.руб. до 435540 тыс.руб</t>
  </si>
  <si>
    <t xml:space="preserve"> Оборот предприятия
 от 160990 тыс.руб. до 322890 тыс.руб</t>
  </si>
  <si>
    <t xml:space="preserve"> Оборот предприятия
 от 138810 тыс.руб. до 160830 тыс.руб</t>
  </si>
  <si>
    <t xml:space="preserve"> Оборот предприятия
 от 116780 тыс.руб. до 123240 тыс.руб</t>
  </si>
  <si>
    <t xml:space="preserve"> Оборот предприятия
 от 107970 тыс.руб. до 115980 тыс.руб</t>
  </si>
  <si>
    <t xml:space="preserve"> Оборот предприятия
 от 83530 тыс.руб. до 105300 тыс.руб</t>
  </si>
  <si>
    <t xml:space="preserve"> Оборот предприятия
 от 73680 тыс.руб. до 80050 тыс.руб</t>
  </si>
  <si>
    <t xml:space="preserve"> Оборот предприятия
 от 63160 тыс.руб. до 69280 тыс.руб</t>
  </si>
  <si>
    <t xml:space="preserve"> Оборот предприятия
 от 57780 тыс.руб. до 62770 тыс.руб</t>
  </si>
  <si>
    <t xml:space="preserve"> Оборот предприятия
 от 40420 тыс.руб. до 53810 тыс.руб</t>
  </si>
  <si>
    <t xml:space="preserve"> Оборот предприятия
 от 28220 тыс.руб. до 39780 тыс.руб</t>
  </si>
  <si>
    <t xml:space="preserve"> Оборот предприятия
 от 24220 тыс.руб. до 26740 тыс.руб</t>
  </si>
  <si>
    <t xml:space="preserve"> Оборот предприятия
 от 16950 тыс.руб. до 23400 тыс.руб</t>
  </si>
  <si>
    <t xml:space="preserve"> Оборот предприятия
 от 13350 тыс.руб. до 16770 тыс.руб</t>
  </si>
  <si>
    <t xml:space="preserve"> Оборот предприятия
 от 5280 тыс.руб. до 13000 тыс.руб</t>
  </si>
  <si>
    <t xml:space="preserve"> Оборот предприятия
 от 3290 тыс.руб. до 4940 тыс.руб</t>
  </si>
  <si>
    <t>Оборот предприятия
менее 1270 тыс.руб.</t>
  </si>
  <si>
    <t>Группировка малых предприятий (без микропредприятий) 
по территории г.Батайск по объему оборота предприятий 
 за январь-декабрь 2022  года</t>
  </si>
  <si>
    <t>88319</t>
  </si>
  <si>
    <t>100013.7</t>
  </si>
  <si>
    <t>35934.3</t>
  </si>
  <si>
    <t>116192.8</t>
  </si>
  <si>
    <t>Инвестиции в основной капитал по малым предприятиям (без микропредприятий)
по территории г.Батайск за январь-декабрь 2022 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</si>
</sst>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10409]#######.0"/>
    <numFmt numFmtId="173" formatCode="[$-1010409]#########.0"/>
    <numFmt numFmtId="174" formatCode="[$-1010409]General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 wrapText="1"/>
      <protection/>
    </xf>
    <xf numFmtId="0" fontId="2" fillId="0" borderId="0">
      <alignment wrapText="1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top"/>
    </xf>
    <xf numFmtId="0" fontId="39" fillId="0" borderId="0" xfId="0" applyFont="1" applyAlignment="1">
      <alignment horizontal="center" vertical="center"/>
    </xf>
    <xf numFmtId="0" fontId="2" fillId="0" borderId="0" xfId="52">
      <alignment wrapText="1"/>
      <protection/>
    </xf>
    <xf numFmtId="0" fontId="4" fillId="0" borderId="0" xfId="52" applyFont="1" applyFill="1" applyBorder="1" applyAlignment="1">
      <alignment horizontal="center" vertical="top" wrapText="1"/>
      <protection/>
    </xf>
    <xf numFmtId="0" fontId="4" fillId="0" borderId="0" xfId="52" applyFont="1" applyFill="1" applyAlignment="1">
      <alignment horizontal="center" vertical="top" wrapText="1"/>
      <protection/>
    </xf>
    <xf numFmtId="0" fontId="3" fillId="0" borderId="10" xfId="52" applyFont="1" applyFill="1" applyBorder="1" applyAlignment="1">
      <alignment horizontal="right"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174" fontId="4" fillId="0" borderId="10" xfId="52" applyNumberFormat="1" applyFont="1" applyFill="1" applyBorder="1" applyAlignment="1">
      <alignment horizontal="right" vertical="top" wrapText="1"/>
      <protection/>
    </xf>
    <xf numFmtId="0" fontId="4" fillId="0" borderId="10" xfId="52" applyFont="1" applyFill="1" applyBorder="1" applyAlignment="1">
      <alignment vertical="top" wrapText="1"/>
      <protection/>
    </xf>
    <xf numFmtId="0" fontId="3" fillId="0" borderId="11" xfId="52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center" vertical="top" wrapText="1"/>
      <protection/>
    </xf>
    <xf numFmtId="0" fontId="4" fillId="0" borderId="10" xfId="52" applyFont="1" applyFill="1" applyBorder="1" applyAlignment="1">
      <alignment horizontal="left" vertical="top" wrapText="1"/>
      <protection/>
    </xf>
    <xf numFmtId="0" fontId="4" fillId="0" borderId="11" xfId="52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horizontal="left" vertical="top" wrapText="1"/>
      <protection/>
    </xf>
    <xf numFmtId="174" fontId="3" fillId="0" borderId="10" xfId="52" applyNumberFormat="1" applyFont="1" applyFill="1" applyBorder="1" applyAlignment="1">
      <alignment horizontal="right" vertical="top" wrapText="1"/>
      <protection/>
    </xf>
    <xf numFmtId="0" fontId="4" fillId="0" borderId="0" xfId="52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center" vertical="top" wrapText="1"/>
      <protection/>
    </xf>
    <xf numFmtId="0" fontId="5" fillId="0" borderId="0" xfId="52" applyFont="1" applyFill="1" applyBorder="1" applyAlignment="1">
      <alignment horizontal="left" vertical="top" wrapText="1"/>
      <protection/>
    </xf>
    <xf numFmtId="0" fontId="3" fillId="0" borderId="0" xfId="52" applyFont="1" applyFill="1" applyBorder="1" applyAlignment="1">
      <alignment vertical="top" wrapText="1"/>
      <protection/>
    </xf>
    <xf numFmtId="0" fontId="4" fillId="0" borderId="10" xfId="52" applyFont="1" applyFill="1" applyBorder="1" applyAlignment="1">
      <alignment horizontal="center" vertical="top" wrapText="1"/>
      <protection/>
    </xf>
    <xf numFmtId="0" fontId="3" fillId="0" borderId="11" xfId="52" applyFont="1" applyFill="1" applyBorder="1" applyAlignment="1">
      <alignment horizontal="center" vertical="top" wrapText="1"/>
      <protection/>
    </xf>
    <xf numFmtId="174" fontId="4" fillId="0" borderId="10" xfId="52" applyNumberFormat="1" applyFont="1" applyFill="1" applyBorder="1" applyAlignment="1">
      <alignment horizontal="right"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0" fontId="3" fillId="0" borderId="10" xfId="52" applyFont="1" applyFill="1" applyBorder="1" applyAlignment="1">
      <alignment horizontal="right" vertical="top" wrapText="1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0" xfId="52" applyFont="1" applyAlignment="1">
      <alignment horizontal="left" vertical="top" wrapText="1"/>
      <protection/>
    </xf>
    <xf numFmtId="0" fontId="4" fillId="0" borderId="11" xfId="52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center" vertical="top" wrapText="1"/>
      <protection/>
    </xf>
    <xf numFmtId="174" fontId="3" fillId="0" borderId="10" xfId="52" applyNumberFormat="1" applyFont="1" applyBorder="1" applyAlignment="1">
      <alignment horizontal="right" vertical="top" wrapText="1"/>
      <protection/>
    </xf>
    <xf numFmtId="0" fontId="3" fillId="0" borderId="10" xfId="52" applyFont="1" applyBorder="1" applyAlignment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5:M14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6384" width="9.140625" style="1" customWidth="1"/>
  </cols>
  <sheetData>
    <row r="5" spans="6:13" ht="18.75">
      <c r="F5" s="2" t="s">
        <v>2</v>
      </c>
      <c r="G5" s="2"/>
      <c r="H5" s="2"/>
      <c r="I5" s="2"/>
      <c r="J5" s="2"/>
      <c r="K5" s="3"/>
      <c r="L5" s="3"/>
      <c r="M5" s="3"/>
    </row>
    <row r="6" spans="6:13" ht="18.75">
      <c r="F6" s="2" t="s">
        <v>1</v>
      </c>
      <c r="G6" s="2"/>
      <c r="H6" s="2"/>
      <c r="I6" s="2"/>
      <c r="J6" s="2"/>
      <c r="K6" s="3"/>
      <c r="L6" s="3"/>
      <c r="M6" s="3"/>
    </row>
    <row r="7" spans="6:13" ht="18.75">
      <c r="F7" s="2"/>
      <c r="G7" s="2"/>
      <c r="H7" s="2"/>
      <c r="I7" s="2"/>
      <c r="J7" s="2"/>
      <c r="K7" s="3"/>
      <c r="L7" s="3"/>
      <c r="M7" s="3"/>
    </row>
    <row r="8" spans="6:13" ht="18.75">
      <c r="F8" s="2"/>
      <c r="G8" s="5" t="s">
        <v>0</v>
      </c>
      <c r="H8" s="2"/>
      <c r="I8" s="2"/>
      <c r="J8" s="2"/>
      <c r="K8" s="3"/>
      <c r="L8" s="3"/>
      <c r="M8" s="3"/>
    </row>
    <row r="9" spans="6:13" ht="18.75">
      <c r="F9" s="2"/>
      <c r="G9" s="6" t="s">
        <v>270</v>
      </c>
      <c r="H9" s="2"/>
      <c r="I9" s="2"/>
      <c r="J9" s="2"/>
      <c r="K9" s="3"/>
      <c r="L9" s="3"/>
      <c r="M9" s="3"/>
    </row>
    <row r="10" spans="6:13" ht="18.75">
      <c r="F10" s="2"/>
      <c r="G10" s="6"/>
      <c r="H10" s="2">
        <v>2022</v>
      </c>
      <c r="I10" s="2"/>
      <c r="J10" s="2"/>
      <c r="K10" s="3"/>
      <c r="L10" s="3"/>
      <c r="M10" s="3"/>
    </row>
    <row r="11" spans="6:13" ht="18.75">
      <c r="F11" s="2"/>
      <c r="G11" s="2"/>
      <c r="H11" s="2"/>
      <c r="I11" s="2"/>
      <c r="J11" s="2"/>
      <c r="K11" s="3"/>
      <c r="L11" s="3"/>
      <c r="M11" s="3"/>
    </row>
    <row r="14" ht="18.75">
      <c r="F14" s="4"/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4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8.57421875" style="7" customWidth="1"/>
    <col min="2" max="16384" width="9.140625" style="7" customWidth="1"/>
  </cols>
  <sheetData>
    <row r="1" ht="38.25">
      <c r="A1" s="8" t="s">
        <v>319</v>
      </c>
    </row>
    <row r="2" ht="13.5" thickBot="1">
      <c r="A2" s="15" t="s">
        <v>20</v>
      </c>
    </row>
    <row r="3" ht="13.5" thickBot="1">
      <c r="A3" s="17" t="s">
        <v>26</v>
      </c>
    </row>
    <row r="4" ht="13.5" thickBot="1">
      <c r="A4" s="16" t="s">
        <v>13</v>
      </c>
    </row>
    <row r="5" ht="13.5" thickBot="1">
      <c r="A5" s="11" t="s">
        <v>181</v>
      </c>
    </row>
    <row r="6" ht="13.5" thickBot="1">
      <c r="A6" s="11" t="s">
        <v>180</v>
      </c>
    </row>
    <row r="7" ht="13.5" thickBot="1">
      <c r="A7" s="11" t="s">
        <v>157</v>
      </c>
    </row>
    <row r="8" ht="13.5" thickBot="1">
      <c r="A8" s="11" t="s">
        <v>156</v>
      </c>
    </row>
    <row r="9" ht="26.25" thickBot="1">
      <c r="A9" s="16" t="s">
        <v>12</v>
      </c>
    </row>
    <row r="10" ht="13.5" thickBot="1">
      <c r="A10" s="11" t="s">
        <v>155</v>
      </c>
    </row>
    <row r="11" ht="13.5" thickBot="1">
      <c r="A11" s="11" t="s">
        <v>25</v>
      </c>
    </row>
    <row r="12" ht="13.5" thickBot="1">
      <c r="A12" s="16" t="s">
        <v>11</v>
      </c>
    </row>
    <row r="13" ht="13.5" thickBot="1">
      <c r="A13" s="11" t="s">
        <v>24</v>
      </c>
    </row>
    <row r="14" ht="13.5" thickBot="1">
      <c r="A14" s="11" t="s">
        <v>23</v>
      </c>
    </row>
    <row r="15" ht="13.5" thickBot="1">
      <c r="A15" s="16" t="s">
        <v>10</v>
      </c>
    </row>
    <row r="16" ht="13.5" thickBot="1">
      <c r="A16" s="11" t="s">
        <v>179</v>
      </c>
    </row>
    <row r="17" ht="13.5" thickBot="1">
      <c r="A17" s="11" t="s">
        <v>178</v>
      </c>
    </row>
    <row r="18" ht="13.5" thickBot="1">
      <c r="A18" s="11" t="s">
        <v>154</v>
      </c>
    </row>
    <row r="19" ht="13.5" thickBot="1">
      <c r="A19" s="11" t="s">
        <v>153</v>
      </c>
    </row>
    <row r="20" ht="13.5" thickBot="1">
      <c r="A20" s="11" t="s">
        <v>177</v>
      </c>
    </row>
    <row r="21" ht="13.5" thickBot="1">
      <c r="A21" s="11" t="s">
        <v>176</v>
      </c>
    </row>
    <row r="22" ht="13.5" thickBot="1">
      <c r="A22" s="11" t="s">
        <v>152</v>
      </c>
    </row>
    <row r="23" ht="13.5" thickBot="1">
      <c r="A23" s="11" t="s">
        <v>175</v>
      </c>
    </row>
    <row r="24" ht="13.5" thickBot="1">
      <c r="A24" s="16" t="s">
        <v>9</v>
      </c>
    </row>
    <row r="25" ht="13.5" thickBot="1">
      <c r="A25" s="11" t="s">
        <v>174</v>
      </c>
    </row>
    <row r="26" ht="13.5" thickBot="1">
      <c r="A26" s="11" t="s">
        <v>151</v>
      </c>
    </row>
    <row r="27" ht="13.5" thickBot="1">
      <c r="A27" s="11" t="s">
        <v>173</v>
      </c>
    </row>
    <row r="28" ht="13.5" thickBot="1">
      <c r="A28" s="11" t="s">
        <v>150</v>
      </c>
    </row>
    <row r="29" ht="13.5" thickBot="1">
      <c r="A29" s="11" t="s">
        <v>172</v>
      </c>
    </row>
    <row r="30" ht="13.5" thickBot="1">
      <c r="A30" s="11" t="s">
        <v>149</v>
      </c>
    </row>
    <row r="31" ht="13.5" thickBot="1">
      <c r="A31" s="16" t="s">
        <v>8</v>
      </c>
    </row>
    <row r="32" ht="13.5" thickBot="1">
      <c r="A32" s="11" t="s">
        <v>171</v>
      </c>
    </row>
    <row r="33" ht="13.5" thickBot="1">
      <c r="A33" s="16" t="s">
        <v>7</v>
      </c>
    </row>
    <row r="34" ht="13.5" thickBot="1">
      <c r="A34" s="11" t="s">
        <v>148</v>
      </c>
    </row>
    <row r="35" ht="13.5" thickBot="1">
      <c r="A35" s="11" t="s">
        <v>147</v>
      </c>
    </row>
    <row r="36" ht="13.5" thickBot="1">
      <c r="A36" s="11" t="s">
        <v>146</v>
      </c>
    </row>
    <row r="37" ht="13.5" thickBot="1">
      <c r="A37" s="11" t="s">
        <v>170</v>
      </c>
    </row>
    <row r="38" ht="13.5" thickBot="1">
      <c r="A38" s="11" t="s">
        <v>22</v>
      </c>
    </row>
    <row r="39" ht="13.5" thickBot="1">
      <c r="A39" s="16" t="s">
        <v>6</v>
      </c>
    </row>
    <row r="40" ht="13.5" thickBot="1">
      <c r="A40" s="11" t="s">
        <v>21</v>
      </c>
    </row>
  </sheetData>
  <sheetProtection/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4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8.57421875" style="7" customWidth="1"/>
    <col min="2" max="16384" width="9.140625" style="7" customWidth="1"/>
  </cols>
  <sheetData>
    <row r="1" ht="38.25">
      <c r="A1" s="8" t="s">
        <v>310</v>
      </c>
    </row>
    <row r="2" ht="13.5" thickBot="1">
      <c r="A2" s="15" t="s">
        <v>20</v>
      </c>
    </row>
    <row r="3" ht="13.5" thickBot="1">
      <c r="A3" s="17" t="s">
        <v>26</v>
      </c>
    </row>
    <row r="4" ht="13.5" thickBot="1">
      <c r="A4" s="16" t="s">
        <v>13</v>
      </c>
    </row>
    <row r="5" ht="13.5" thickBot="1">
      <c r="A5" s="11" t="s">
        <v>82</v>
      </c>
    </row>
    <row r="6" ht="13.5" thickBot="1">
      <c r="A6" s="11" t="s">
        <v>81</v>
      </c>
    </row>
    <row r="7" ht="13.5" thickBot="1">
      <c r="A7" s="11" t="s">
        <v>225</v>
      </c>
    </row>
    <row r="8" ht="13.5" thickBot="1">
      <c r="A8" s="16" t="s">
        <v>11</v>
      </c>
    </row>
    <row r="9" ht="13.5" thickBot="1">
      <c r="A9" s="11" t="s">
        <v>80</v>
      </c>
    </row>
    <row r="10" ht="13.5" thickBot="1">
      <c r="A10" s="11" t="s">
        <v>224</v>
      </c>
    </row>
    <row r="11" ht="13.5" thickBot="1">
      <c r="A11" s="11" t="s">
        <v>79</v>
      </c>
    </row>
    <row r="12" ht="13.5" thickBot="1">
      <c r="A12" s="11" t="s">
        <v>78</v>
      </c>
    </row>
    <row r="13" ht="13.5" thickBot="1">
      <c r="A13" s="11" t="s">
        <v>236</v>
      </c>
    </row>
    <row r="14" ht="13.5" thickBot="1">
      <c r="A14" s="11" t="s">
        <v>77</v>
      </c>
    </row>
    <row r="15" ht="13.5" thickBot="1">
      <c r="A15" s="11" t="s">
        <v>144</v>
      </c>
    </row>
    <row r="16" ht="13.5" thickBot="1">
      <c r="A16" s="11" t="s">
        <v>76</v>
      </c>
    </row>
    <row r="17" ht="13.5" thickBot="1">
      <c r="A17" s="11" t="s">
        <v>223</v>
      </c>
    </row>
    <row r="18" ht="13.5" thickBot="1">
      <c r="A18" s="16" t="s">
        <v>10</v>
      </c>
    </row>
    <row r="19" ht="13.5" thickBot="1">
      <c r="A19" s="11" t="s">
        <v>75</v>
      </c>
    </row>
    <row r="20" ht="13.5" thickBot="1">
      <c r="A20" s="11" t="s">
        <v>74</v>
      </c>
    </row>
    <row r="21" ht="13.5" thickBot="1">
      <c r="A21" s="11" t="s">
        <v>222</v>
      </c>
    </row>
    <row r="22" ht="13.5" thickBot="1">
      <c r="A22" s="11" t="s">
        <v>271</v>
      </c>
    </row>
    <row r="23" ht="13.5" thickBot="1">
      <c r="A23" s="11" t="s">
        <v>73</v>
      </c>
    </row>
    <row r="24" ht="13.5" thickBot="1">
      <c r="A24" s="11" t="s">
        <v>72</v>
      </c>
    </row>
    <row r="25" ht="13.5" thickBot="1">
      <c r="A25" s="11" t="s">
        <v>71</v>
      </c>
    </row>
    <row r="26" ht="13.5" thickBot="1">
      <c r="A26" s="11" t="s">
        <v>70</v>
      </c>
    </row>
    <row r="27" ht="13.5" thickBot="1">
      <c r="A27" s="11" t="s">
        <v>69</v>
      </c>
    </row>
    <row r="28" ht="13.5" thickBot="1">
      <c r="A28" s="11" t="s">
        <v>68</v>
      </c>
    </row>
    <row r="29" ht="13.5" thickBot="1">
      <c r="A29" s="11" t="s">
        <v>221</v>
      </c>
    </row>
    <row r="30" ht="13.5" thickBot="1">
      <c r="A30" s="11" t="s">
        <v>67</v>
      </c>
    </row>
    <row r="31" ht="13.5" thickBot="1">
      <c r="A31" s="16" t="s">
        <v>8</v>
      </c>
    </row>
    <row r="32" ht="13.5" thickBot="1">
      <c r="A32" s="11" t="s">
        <v>66</v>
      </c>
    </row>
    <row r="33" ht="13.5" thickBot="1">
      <c r="A33" s="11" t="s">
        <v>65</v>
      </c>
    </row>
    <row r="34" ht="13.5" thickBot="1">
      <c r="A34" s="16" t="s">
        <v>7</v>
      </c>
    </row>
    <row r="35" ht="13.5" thickBot="1">
      <c r="A35" s="11" t="s">
        <v>64</v>
      </c>
    </row>
    <row r="36" ht="13.5" thickBot="1">
      <c r="A36" s="11" t="s">
        <v>63</v>
      </c>
    </row>
    <row r="37" ht="13.5" thickBot="1">
      <c r="A37" s="16" t="s">
        <v>6</v>
      </c>
    </row>
    <row r="38" ht="13.5" thickBot="1">
      <c r="A38" s="11" t="s">
        <v>62</v>
      </c>
    </row>
    <row r="39" ht="13.5" thickBot="1">
      <c r="A39" s="16" t="s">
        <v>5</v>
      </c>
    </row>
    <row r="40" ht="13.5" thickBot="1">
      <c r="A40" s="11" t="s">
        <v>61</v>
      </c>
    </row>
  </sheetData>
  <sheetProtection/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38"/>
  <sheetViews>
    <sheetView showGridLines="0" zoomScalePageLayoutView="0" workbookViewId="0" topLeftCell="A1">
      <selection activeCell="A1" sqref="A1:B1"/>
    </sheetView>
  </sheetViews>
  <sheetFormatPr defaultColWidth="9.140625" defaultRowHeight="15"/>
  <cols>
    <col min="1" max="1" width="9.421875" style="7" customWidth="1"/>
    <col min="2" max="2" width="89.140625" style="7" customWidth="1"/>
    <col min="3" max="16384" width="9.140625" style="7" customWidth="1"/>
  </cols>
  <sheetData>
    <row r="1" spans="1:2" ht="63.75" customHeight="1" thickBot="1">
      <c r="A1" s="20" t="s">
        <v>326</v>
      </c>
      <c r="B1" s="20"/>
    </row>
    <row r="2" spans="1:2" ht="13.5" thickBot="1">
      <c r="A2" s="17" t="s">
        <v>59</v>
      </c>
      <c r="B2" s="17" t="s">
        <v>26</v>
      </c>
    </row>
    <row r="3" spans="1:2" ht="30" customHeight="1" thickBot="1">
      <c r="A3" s="24" t="s">
        <v>325</v>
      </c>
      <c r="B3" s="24"/>
    </row>
    <row r="4" spans="1:2" ht="13.5" thickBot="1">
      <c r="A4" s="19">
        <v>1</v>
      </c>
      <c r="B4" s="18" t="s">
        <v>199</v>
      </c>
    </row>
    <row r="5" spans="1:2" ht="13.5" thickBot="1">
      <c r="A5" s="19">
        <v>2</v>
      </c>
      <c r="B5" s="18" t="s">
        <v>169</v>
      </c>
    </row>
    <row r="6" spans="1:2" ht="13.5" thickBot="1">
      <c r="A6" s="19">
        <v>3</v>
      </c>
      <c r="B6" s="18" t="s">
        <v>168</v>
      </c>
    </row>
    <row r="7" spans="1:2" ht="30" customHeight="1" thickBot="1">
      <c r="A7" s="24" t="s">
        <v>324</v>
      </c>
      <c r="B7" s="24"/>
    </row>
    <row r="8" spans="1:2" ht="13.5" thickBot="1">
      <c r="A8" s="19">
        <v>4</v>
      </c>
      <c r="B8" s="18" t="s">
        <v>204</v>
      </c>
    </row>
    <row r="9" spans="1:2" ht="13.5" thickBot="1">
      <c r="A9" s="19">
        <v>5</v>
      </c>
      <c r="B9" s="18" t="s">
        <v>214</v>
      </c>
    </row>
    <row r="10" spans="1:2" ht="13.5" thickBot="1">
      <c r="A10" s="19">
        <v>6</v>
      </c>
      <c r="B10" s="18" t="s">
        <v>191</v>
      </c>
    </row>
    <row r="11" spans="1:2" ht="13.5" thickBot="1">
      <c r="A11" s="19">
        <v>7</v>
      </c>
      <c r="B11" s="18" t="s">
        <v>192</v>
      </c>
    </row>
    <row r="12" spans="1:2" ht="30" customHeight="1" thickBot="1">
      <c r="A12" s="24" t="s">
        <v>323</v>
      </c>
      <c r="B12" s="24"/>
    </row>
    <row r="13" spans="1:2" ht="13.5" thickBot="1">
      <c r="A13" s="19">
        <v>8</v>
      </c>
      <c r="B13" s="18" t="s">
        <v>36</v>
      </c>
    </row>
    <row r="14" spans="1:2" ht="13.5" thickBot="1">
      <c r="A14" s="19">
        <v>9</v>
      </c>
      <c r="B14" s="18" t="s">
        <v>167</v>
      </c>
    </row>
    <row r="15" spans="1:2" ht="13.5" thickBot="1">
      <c r="A15" s="19">
        <v>10</v>
      </c>
      <c r="B15" s="18" t="s">
        <v>164</v>
      </c>
    </row>
    <row r="16" spans="1:2" ht="13.5" thickBot="1">
      <c r="A16" s="19">
        <v>11</v>
      </c>
      <c r="B16" s="18" t="s">
        <v>183</v>
      </c>
    </row>
    <row r="17" spans="1:2" ht="30" customHeight="1" thickBot="1">
      <c r="A17" s="24" t="s">
        <v>322</v>
      </c>
      <c r="B17" s="24"/>
    </row>
    <row r="18" spans="1:2" ht="13.5" thickBot="1">
      <c r="A18" s="19">
        <v>12</v>
      </c>
      <c r="B18" s="18" t="s">
        <v>201</v>
      </c>
    </row>
    <row r="19" spans="1:2" ht="13.5" thickBot="1">
      <c r="A19" s="19">
        <v>13</v>
      </c>
      <c r="B19" s="18" t="s">
        <v>166</v>
      </c>
    </row>
    <row r="20" spans="1:2" ht="13.5" thickBot="1">
      <c r="A20" s="19">
        <v>14</v>
      </c>
      <c r="B20" s="18" t="s">
        <v>163</v>
      </c>
    </row>
    <row r="21" spans="1:2" ht="13.5" thickBot="1">
      <c r="A21" s="19">
        <v>15</v>
      </c>
      <c r="B21" s="18" t="s">
        <v>188</v>
      </c>
    </row>
    <row r="22" spans="1:2" ht="30" customHeight="1" thickBot="1">
      <c r="A22" s="24" t="s">
        <v>321</v>
      </c>
      <c r="B22" s="24"/>
    </row>
    <row r="23" spans="1:2" ht="13.5" thickBot="1">
      <c r="A23" s="19">
        <v>16</v>
      </c>
      <c r="B23" s="18" t="s">
        <v>189</v>
      </c>
    </row>
    <row r="24" spans="1:2" ht="13.5" thickBot="1">
      <c r="A24" s="19">
        <v>17</v>
      </c>
      <c r="B24" s="18" t="s">
        <v>162</v>
      </c>
    </row>
    <row r="25" spans="1:2" ht="13.5" thickBot="1">
      <c r="A25" s="19">
        <v>18</v>
      </c>
      <c r="B25" s="18" t="s">
        <v>58</v>
      </c>
    </row>
    <row r="26" spans="1:2" ht="13.5" thickBot="1">
      <c r="A26" s="19">
        <v>19</v>
      </c>
      <c r="B26" s="18" t="s">
        <v>49</v>
      </c>
    </row>
    <row r="27" spans="1:2" ht="30" customHeight="1" thickBot="1">
      <c r="A27" s="24" t="s">
        <v>320</v>
      </c>
      <c r="B27" s="24"/>
    </row>
    <row r="28" spans="1:2" ht="13.5" thickBot="1">
      <c r="A28" s="19">
        <v>20</v>
      </c>
      <c r="B28" s="18" t="s">
        <v>160</v>
      </c>
    </row>
    <row r="29" spans="1:2" ht="13.5" thickBot="1">
      <c r="A29" s="19">
        <v>21</v>
      </c>
      <c r="B29" s="18" t="s">
        <v>200</v>
      </c>
    </row>
    <row r="30" spans="1:2" ht="13.5" thickBot="1">
      <c r="A30" s="19">
        <v>22</v>
      </c>
      <c r="B30" s="18" t="s">
        <v>161</v>
      </c>
    </row>
    <row r="31" spans="1:2" ht="13.5" thickBot="1">
      <c r="A31" s="19">
        <v>23</v>
      </c>
      <c r="B31" s="18" t="s">
        <v>194</v>
      </c>
    </row>
    <row r="32" spans="1:2" ht="30" customHeight="1" thickBot="1">
      <c r="A32" s="24" t="s">
        <v>269</v>
      </c>
      <c r="B32" s="24"/>
    </row>
    <row r="33" spans="1:2" ht="13.5" thickBot="1">
      <c r="A33" s="19">
        <v>24</v>
      </c>
      <c r="B33" s="18" t="s">
        <v>210</v>
      </c>
    </row>
    <row r="34" spans="1:2" ht="13.5" thickBot="1">
      <c r="A34" s="19">
        <v>25</v>
      </c>
      <c r="B34" s="18" t="s">
        <v>158</v>
      </c>
    </row>
    <row r="35" spans="1:2" ht="13.5" thickBot="1">
      <c r="A35" s="19">
        <v>26</v>
      </c>
      <c r="B35" s="18" t="s">
        <v>165</v>
      </c>
    </row>
    <row r="36" spans="1:2" ht="13.5" thickBot="1">
      <c r="A36" s="19">
        <v>27</v>
      </c>
      <c r="B36" s="18" t="s">
        <v>159</v>
      </c>
    </row>
    <row r="37" spans="1:2" ht="13.5" thickBot="1">
      <c r="A37" s="19">
        <v>28</v>
      </c>
      <c r="B37" s="18" t="s">
        <v>46</v>
      </c>
    </row>
    <row r="38" spans="1:2" ht="13.5" thickBot="1">
      <c r="A38" s="19">
        <v>29</v>
      </c>
      <c r="B38" s="18" t="s">
        <v>55</v>
      </c>
    </row>
  </sheetData>
  <sheetProtection/>
  <mergeCells count="8">
    <mergeCell ref="A27:B27"/>
    <mergeCell ref="A32:B32"/>
    <mergeCell ref="A1:B1"/>
    <mergeCell ref="A3:B3"/>
    <mergeCell ref="A7:B7"/>
    <mergeCell ref="A12:B12"/>
    <mergeCell ref="A17:B17"/>
    <mergeCell ref="A22:B22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39"/>
  <sheetViews>
    <sheetView showGridLines="0" zoomScalePageLayoutView="0" workbookViewId="0" topLeftCell="A1">
      <selection activeCell="A1" sqref="A1:B1"/>
    </sheetView>
  </sheetViews>
  <sheetFormatPr defaultColWidth="9.140625" defaultRowHeight="15"/>
  <cols>
    <col min="1" max="1" width="9.421875" style="7" customWidth="1"/>
    <col min="2" max="2" width="89.140625" style="7" customWidth="1"/>
    <col min="3" max="16384" width="9.140625" style="7" customWidth="1"/>
  </cols>
  <sheetData>
    <row r="1" spans="1:2" ht="63.75" customHeight="1" thickBot="1">
      <c r="A1" s="20" t="s">
        <v>318</v>
      </c>
      <c r="B1" s="20"/>
    </row>
    <row r="2" spans="1:2" ht="13.5" thickBot="1">
      <c r="A2" s="17" t="s">
        <v>59</v>
      </c>
      <c r="B2" s="17" t="s">
        <v>26</v>
      </c>
    </row>
    <row r="3" spans="1:2" ht="30" customHeight="1" thickBot="1">
      <c r="A3" s="24" t="s">
        <v>317</v>
      </c>
      <c r="B3" s="24"/>
    </row>
    <row r="4" spans="1:2" ht="13.5" thickBot="1">
      <c r="A4" s="19">
        <v>1</v>
      </c>
      <c r="B4" s="18" t="s">
        <v>137</v>
      </c>
    </row>
    <row r="5" spans="1:2" ht="13.5" thickBot="1">
      <c r="A5" s="19">
        <v>2</v>
      </c>
      <c r="B5" s="18" t="s">
        <v>94</v>
      </c>
    </row>
    <row r="6" spans="1:2" ht="13.5" thickBot="1">
      <c r="A6" s="19">
        <v>3</v>
      </c>
      <c r="B6" s="18" t="s">
        <v>103</v>
      </c>
    </row>
    <row r="7" spans="1:2" ht="30" customHeight="1" thickBot="1">
      <c r="A7" s="24" t="s">
        <v>316</v>
      </c>
      <c r="B7" s="24"/>
    </row>
    <row r="8" spans="1:2" ht="13.5" thickBot="1">
      <c r="A8" s="19">
        <v>4</v>
      </c>
      <c r="B8" s="18" t="s">
        <v>122</v>
      </c>
    </row>
    <row r="9" spans="1:2" ht="13.5" thickBot="1">
      <c r="A9" s="19">
        <v>5</v>
      </c>
      <c r="B9" s="18" t="s">
        <v>226</v>
      </c>
    </row>
    <row r="10" spans="1:2" ht="13.5" thickBot="1">
      <c r="A10" s="19">
        <v>6</v>
      </c>
      <c r="B10" s="18" t="s">
        <v>133</v>
      </c>
    </row>
    <row r="11" spans="1:2" ht="13.5" thickBot="1">
      <c r="A11" s="19">
        <v>7</v>
      </c>
      <c r="B11" s="18" t="s">
        <v>105</v>
      </c>
    </row>
    <row r="12" spans="1:2" ht="13.5" thickBot="1">
      <c r="A12" s="19">
        <v>8</v>
      </c>
      <c r="B12" s="18" t="s">
        <v>128</v>
      </c>
    </row>
    <row r="13" spans="1:2" ht="30" customHeight="1" thickBot="1">
      <c r="A13" s="24" t="s">
        <v>315</v>
      </c>
      <c r="B13" s="24"/>
    </row>
    <row r="14" spans="1:2" ht="13.5" thickBot="1">
      <c r="A14" s="19">
        <v>9</v>
      </c>
      <c r="B14" s="18" t="s">
        <v>97</v>
      </c>
    </row>
    <row r="15" spans="1:2" ht="13.5" thickBot="1">
      <c r="A15" s="19">
        <v>10</v>
      </c>
      <c r="B15" s="18" t="s">
        <v>231</v>
      </c>
    </row>
    <row r="16" spans="1:2" ht="13.5" thickBot="1">
      <c r="A16" s="19">
        <v>11</v>
      </c>
      <c r="B16" s="18" t="s">
        <v>104</v>
      </c>
    </row>
    <row r="17" spans="1:2" ht="13.5" thickBot="1">
      <c r="A17" s="19">
        <v>12</v>
      </c>
      <c r="B17" s="18" t="s">
        <v>87</v>
      </c>
    </row>
    <row r="18" spans="1:2" ht="30" customHeight="1" thickBot="1">
      <c r="A18" s="24" t="s">
        <v>314</v>
      </c>
      <c r="B18" s="24"/>
    </row>
    <row r="19" spans="1:2" ht="13.5" thickBot="1">
      <c r="A19" s="19">
        <v>13</v>
      </c>
      <c r="B19" s="18" t="s">
        <v>232</v>
      </c>
    </row>
    <row r="20" spans="1:2" ht="13.5" thickBot="1">
      <c r="A20" s="19">
        <v>14</v>
      </c>
      <c r="B20" s="18" t="s">
        <v>116</v>
      </c>
    </row>
    <row r="21" spans="1:2" ht="13.5" thickBot="1">
      <c r="A21" s="19">
        <v>15</v>
      </c>
      <c r="B21" s="18" t="s">
        <v>278</v>
      </c>
    </row>
    <row r="22" spans="1:2" ht="13.5" thickBot="1">
      <c r="A22" s="19">
        <v>16</v>
      </c>
      <c r="B22" s="18" t="s">
        <v>85</v>
      </c>
    </row>
    <row r="23" spans="1:2" ht="30" customHeight="1" thickBot="1">
      <c r="A23" s="24" t="s">
        <v>313</v>
      </c>
      <c r="B23" s="24"/>
    </row>
    <row r="24" spans="1:2" ht="13.5" thickBot="1">
      <c r="A24" s="19">
        <v>17</v>
      </c>
      <c r="B24" s="18" t="s">
        <v>130</v>
      </c>
    </row>
    <row r="25" spans="1:2" ht="13.5" thickBot="1">
      <c r="A25" s="19">
        <v>18</v>
      </c>
      <c r="B25" s="18" t="s">
        <v>115</v>
      </c>
    </row>
    <row r="26" spans="1:2" ht="13.5" thickBot="1">
      <c r="A26" s="19">
        <v>19</v>
      </c>
      <c r="B26" s="18" t="s">
        <v>84</v>
      </c>
    </row>
    <row r="27" spans="1:2" ht="13.5" thickBot="1">
      <c r="A27" s="19">
        <v>20</v>
      </c>
      <c r="B27" s="18" t="s">
        <v>89</v>
      </c>
    </row>
    <row r="28" spans="1:2" ht="30" customHeight="1" thickBot="1">
      <c r="A28" s="24" t="s">
        <v>312</v>
      </c>
      <c r="B28" s="24"/>
    </row>
    <row r="29" spans="1:2" ht="13.5" thickBot="1">
      <c r="A29" s="19">
        <v>21</v>
      </c>
      <c r="B29" s="18" t="s">
        <v>88</v>
      </c>
    </row>
    <row r="30" spans="1:2" ht="13.5" thickBot="1">
      <c r="A30" s="19">
        <v>22</v>
      </c>
      <c r="B30" s="18" t="s">
        <v>125</v>
      </c>
    </row>
    <row r="31" spans="1:2" ht="13.5" thickBot="1">
      <c r="A31" s="19">
        <v>23</v>
      </c>
      <c r="B31" s="18" t="s">
        <v>233</v>
      </c>
    </row>
    <row r="32" spans="1:2" ht="13.5" thickBot="1">
      <c r="A32" s="19">
        <v>24</v>
      </c>
      <c r="B32" s="18" t="s">
        <v>229</v>
      </c>
    </row>
    <row r="33" spans="1:2" ht="30" customHeight="1" thickBot="1">
      <c r="A33" s="24" t="s">
        <v>311</v>
      </c>
      <c r="B33" s="24"/>
    </row>
    <row r="34" spans="1:2" ht="13.5" thickBot="1">
      <c r="A34" s="19">
        <v>25</v>
      </c>
      <c r="B34" s="18" t="s">
        <v>127</v>
      </c>
    </row>
    <row r="35" spans="1:2" ht="13.5" thickBot="1">
      <c r="A35" s="19">
        <v>26</v>
      </c>
      <c r="B35" s="18" t="s">
        <v>139</v>
      </c>
    </row>
    <row r="36" spans="1:2" ht="13.5" thickBot="1">
      <c r="A36" s="19">
        <v>27</v>
      </c>
      <c r="B36" s="18" t="s">
        <v>100</v>
      </c>
    </row>
    <row r="37" spans="1:2" ht="13.5" thickBot="1">
      <c r="A37" s="19">
        <v>28</v>
      </c>
      <c r="B37" s="18" t="s">
        <v>145</v>
      </c>
    </row>
    <row r="38" spans="1:2" ht="13.5" thickBot="1">
      <c r="A38" s="19">
        <v>29</v>
      </c>
      <c r="B38" s="18" t="s">
        <v>253</v>
      </c>
    </row>
    <row r="39" spans="1:2" ht="13.5" thickBot="1">
      <c r="A39" s="19">
        <v>30</v>
      </c>
      <c r="B39" s="18" t="s">
        <v>102</v>
      </c>
    </row>
  </sheetData>
  <sheetProtection/>
  <mergeCells count="8">
    <mergeCell ref="A28:B28"/>
    <mergeCell ref="A33:B33"/>
    <mergeCell ref="A1:B1"/>
    <mergeCell ref="A3:B3"/>
    <mergeCell ref="A7:B7"/>
    <mergeCell ref="A13:B13"/>
    <mergeCell ref="A18:B18"/>
    <mergeCell ref="A23:B23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04"/>
  <sheetViews>
    <sheetView showGridLines="0" tabSelected="1" zoomScalePageLayoutView="0" workbookViewId="0" topLeftCell="A1">
      <selection activeCell="A1" sqref="A1:B1"/>
    </sheetView>
  </sheetViews>
  <sheetFormatPr defaultColWidth="9.140625" defaultRowHeight="15"/>
  <cols>
    <col min="1" max="1" width="9.421875" style="7" customWidth="1"/>
    <col min="2" max="2" width="89.140625" style="7" customWidth="1"/>
    <col min="3" max="16384" width="9.140625" style="7" customWidth="1"/>
  </cols>
  <sheetData>
    <row r="1" spans="1:2" ht="49.5" customHeight="1">
      <c r="A1" s="20" t="s">
        <v>339</v>
      </c>
      <c r="B1" s="20"/>
    </row>
    <row r="2" spans="1:2" ht="27.75" customHeight="1" thickBot="1">
      <c r="A2" s="22" t="s">
        <v>27</v>
      </c>
      <c r="B2" s="22"/>
    </row>
    <row r="3" spans="1:2" ht="13.5" thickBot="1">
      <c r="A3" s="17" t="s">
        <v>59</v>
      </c>
      <c r="B3" s="17" t="s">
        <v>26</v>
      </c>
    </row>
    <row r="4" spans="1:2" ht="28.5" customHeight="1" thickBot="1">
      <c r="A4" s="24" t="s">
        <v>142</v>
      </c>
      <c r="B4" s="24"/>
    </row>
    <row r="5" spans="1:2" ht="13.5" thickBot="1">
      <c r="A5" s="19">
        <v>1</v>
      </c>
      <c r="B5" s="18" t="s">
        <v>218</v>
      </c>
    </row>
    <row r="6" spans="1:2" ht="13.5" thickBot="1">
      <c r="A6" s="19">
        <v>2</v>
      </c>
      <c r="B6" s="18" t="s">
        <v>217</v>
      </c>
    </row>
    <row r="7" spans="1:2" ht="13.5" thickBot="1">
      <c r="A7" s="19">
        <v>3</v>
      </c>
      <c r="B7" s="18" t="s">
        <v>219</v>
      </c>
    </row>
    <row r="8" spans="1:2" ht="13.5" thickBot="1">
      <c r="A8" s="19">
        <v>4</v>
      </c>
      <c r="B8" s="18" t="s">
        <v>54</v>
      </c>
    </row>
    <row r="9" spans="1:2" ht="13.5" thickBot="1">
      <c r="A9" s="19">
        <v>5</v>
      </c>
      <c r="B9" s="18" t="s">
        <v>220</v>
      </c>
    </row>
    <row r="10" spans="1:2" ht="13.5" thickBot="1">
      <c r="A10" s="19">
        <v>6</v>
      </c>
      <c r="B10" s="18" t="s">
        <v>158</v>
      </c>
    </row>
    <row r="11" spans="1:2" ht="13.5" thickBot="1">
      <c r="A11" s="19">
        <v>7</v>
      </c>
      <c r="B11" s="18" t="s">
        <v>216</v>
      </c>
    </row>
    <row r="12" spans="1:2" ht="13.5" thickBot="1">
      <c r="A12" s="19">
        <v>8</v>
      </c>
      <c r="B12" s="18" t="s">
        <v>58</v>
      </c>
    </row>
    <row r="13" spans="1:2" ht="13.5" thickBot="1">
      <c r="A13" s="19">
        <v>9</v>
      </c>
      <c r="B13" s="18" t="s">
        <v>56</v>
      </c>
    </row>
    <row r="14" spans="1:2" ht="13.5" thickBot="1">
      <c r="A14" s="19">
        <v>10</v>
      </c>
      <c r="B14" s="18" t="s">
        <v>235</v>
      </c>
    </row>
    <row r="15" spans="1:2" ht="13.5" thickBot="1">
      <c r="A15" s="19">
        <v>11</v>
      </c>
      <c r="B15" s="18" t="s">
        <v>215</v>
      </c>
    </row>
    <row r="16" spans="1:2" ht="13.5" thickBot="1">
      <c r="A16" s="19">
        <v>12</v>
      </c>
      <c r="B16" s="18" t="s">
        <v>57</v>
      </c>
    </row>
    <row r="17" spans="1:2" ht="13.5" thickBot="1">
      <c r="A17" s="19">
        <v>13</v>
      </c>
      <c r="B17" s="18" t="s">
        <v>55</v>
      </c>
    </row>
    <row r="18" spans="1:2" ht="30.75" customHeight="1" thickBot="1">
      <c r="A18" s="24" t="s">
        <v>135</v>
      </c>
      <c r="B18" s="24"/>
    </row>
    <row r="19" spans="1:2" ht="13.5" thickBot="1">
      <c r="A19" s="19">
        <v>14</v>
      </c>
      <c r="B19" s="18" t="s">
        <v>53</v>
      </c>
    </row>
    <row r="20" spans="1:2" ht="13.5" thickBot="1">
      <c r="A20" s="19">
        <v>15</v>
      </c>
      <c r="B20" s="18" t="s">
        <v>214</v>
      </c>
    </row>
    <row r="21" spans="1:2" ht="13.5" thickBot="1">
      <c r="A21" s="19">
        <v>16</v>
      </c>
      <c r="B21" s="18" t="s">
        <v>213</v>
      </c>
    </row>
    <row r="22" spans="1:2" ht="13.5" thickBot="1">
      <c r="A22" s="19">
        <v>17</v>
      </c>
      <c r="B22" s="18" t="s">
        <v>210</v>
      </c>
    </row>
    <row r="23" spans="1:2" ht="13.5" thickBot="1">
      <c r="A23" s="19">
        <v>18</v>
      </c>
      <c r="B23" s="18" t="s">
        <v>212</v>
      </c>
    </row>
    <row r="24" spans="1:2" ht="13.5" thickBot="1">
      <c r="A24" s="19">
        <v>19</v>
      </c>
      <c r="B24" s="18" t="s">
        <v>163</v>
      </c>
    </row>
    <row r="25" spans="1:2" ht="28.5" customHeight="1" thickBot="1">
      <c r="A25" s="24" t="s">
        <v>230</v>
      </c>
      <c r="B25" s="24"/>
    </row>
    <row r="26" spans="1:2" ht="13.5" thickBot="1">
      <c r="A26" s="19">
        <v>20</v>
      </c>
      <c r="B26" s="18" t="s">
        <v>162</v>
      </c>
    </row>
    <row r="27" spans="1:2" ht="13.5" thickBot="1">
      <c r="A27" s="19">
        <v>21</v>
      </c>
      <c r="B27" s="18" t="s">
        <v>211</v>
      </c>
    </row>
    <row r="28" spans="1:2" ht="13.5" thickBot="1">
      <c r="A28" s="19">
        <v>22</v>
      </c>
      <c r="B28" s="18" t="s">
        <v>209</v>
      </c>
    </row>
    <row r="29" spans="1:2" ht="13.5" thickBot="1">
      <c r="A29" s="19">
        <v>23</v>
      </c>
      <c r="B29" s="18" t="s">
        <v>164</v>
      </c>
    </row>
    <row r="30" spans="1:2" ht="27.75" customHeight="1" thickBot="1">
      <c r="A30" s="24" t="s">
        <v>228</v>
      </c>
      <c r="B30" s="24"/>
    </row>
    <row r="31" spans="1:2" ht="13.5" thickBot="1">
      <c r="A31" s="19">
        <v>24</v>
      </c>
      <c r="B31" s="18" t="s">
        <v>208</v>
      </c>
    </row>
    <row r="32" spans="1:2" ht="13.5" thickBot="1">
      <c r="A32" s="19">
        <v>25</v>
      </c>
      <c r="B32" s="18" t="s">
        <v>206</v>
      </c>
    </row>
    <row r="33" spans="1:2" ht="13.5" thickBot="1">
      <c r="A33" s="19">
        <v>26</v>
      </c>
      <c r="B33" s="18" t="s">
        <v>207</v>
      </c>
    </row>
    <row r="34" spans="1:2" ht="27" customHeight="1" thickBot="1">
      <c r="A34" s="24" t="s">
        <v>227</v>
      </c>
      <c r="B34" s="24"/>
    </row>
    <row r="35" spans="1:2" ht="13.5" thickBot="1">
      <c r="A35" s="19">
        <v>27</v>
      </c>
      <c r="B35" s="18" t="s">
        <v>44</v>
      </c>
    </row>
    <row r="36" spans="1:2" ht="13.5" thickBot="1">
      <c r="A36" s="19">
        <v>28</v>
      </c>
      <c r="B36" s="18" t="s">
        <v>52</v>
      </c>
    </row>
    <row r="37" spans="1:2" ht="13.5" thickBot="1">
      <c r="A37" s="19">
        <v>29</v>
      </c>
      <c r="B37" s="18" t="s">
        <v>191</v>
      </c>
    </row>
    <row r="38" spans="1:2" ht="13.5" thickBot="1">
      <c r="A38" s="19">
        <v>30</v>
      </c>
      <c r="B38" s="18" t="s">
        <v>205</v>
      </c>
    </row>
    <row r="39" spans="1:2" ht="13.5" thickBot="1">
      <c r="A39" s="19">
        <v>31</v>
      </c>
      <c r="B39" s="18" t="s">
        <v>50</v>
      </c>
    </row>
    <row r="40" spans="1:2" ht="29.25" customHeight="1" thickBot="1">
      <c r="A40" s="24" t="s">
        <v>338</v>
      </c>
      <c r="B40" s="24"/>
    </row>
    <row r="41" spans="1:2" ht="13.5" thickBot="1">
      <c r="A41" s="19">
        <v>32</v>
      </c>
      <c r="B41" s="18" t="s">
        <v>51</v>
      </c>
    </row>
    <row r="42" spans="1:2" ht="13.5" thickBot="1">
      <c r="A42" s="19">
        <v>33</v>
      </c>
      <c r="B42" s="18" t="s">
        <v>204</v>
      </c>
    </row>
    <row r="43" spans="1:2" ht="13.5" thickBot="1">
      <c r="A43" s="19">
        <v>34</v>
      </c>
      <c r="B43" s="18" t="s">
        <v>38</v>
      </c>
    </row>
    <row r="44" spans="1:2" ht="13.5" thickBot="1">
      <c r="A44" s="19">
        <v>35</v>
      </c>
      <c r="B44" s="18" t="s">
        <v>43</v>
      </c>
    </row>
    <row r="45" spans="1:2" ht="13.5" thickBot="1">
      <c r="A45" s="19">
        <v>36</v>
      </c>
      <c r="B45" s="18" t="s">
        <v>48</v>
      </c>
    </row>
    <row r="46" spans="1:2" ht="13.5" thickBot="1">
      <c r="A46" s="19">
        <v>37</v>
      </c>
      <c r="B46" s="18" t="s">
        <v>49</v>
      </c>
    </row>
    <row r="47" spans="1:2" ht="13.5" thickBot="1">
      <c r="A47" s="19">
        <v>38</v>
      </c>
      <c r="B47" s="18" t="s">
        <v>234</v>
      </c>
    </row>
    <row r="48" spans="1:2" ht="27" customHeight="1" thickBot="1">
      <c r="A48" s="24" t="s">
        <v>337</v>
      </c>
      <c r="B48" s="24"/>
    </row>
    <row r="49" spans="1:2" ht="13.5" thickBot="1">
      <c r="A49" s="19">
        <v>39</v>
      </c>
      <c r="B49" s="18" t="s">
        <v>202</v>
      </c>
    </row>
    <row r="50" spans="1:2" ht="13.5" thickBot="1">
      <c r="A50" s="19">
        <v>40</v>
      </c>
      <c r="B50" s="18" t="s">
        <v>45</v>
      </c>
    </row>
    <row r="51" spans="1:2" ht="13.5" thickBot="1">
      <c r="A51" s="19">
        <v>41</v>
      </c>
      <c r="B51" s="18" t="s">
        <v>197</v>
      </c>
    </row>
    <row r="52" spans="1:2" ht="13.5" thickBot="1">
      <c r="A52" s="19">
        <v>42</v>
      </c>
      <c r="B52" s="18" t="s">
        <v>198</v>
      </c>
    </row>
    <row r="53" spans="1:2" ht="13.5" thickBot="1">
      <c r="A53" s="19">
        <v>43</v>
      </c>
      <c r="B53" s="18" t="s">
        <v>203</v>
      </c>
    </row>
    <row r="54" spans="1:2" ht="13.5" thickBot="1">
      <c r="A54" s="19">
        <v>44</v>
      </c>
      <c r="B54" s="18" t="s">
        <v>193</v>
      </c>
    </row>
    <row r="55" spans="1:2" ht="28.5" customHeight="1" thickBot="1">
      <c r="A55" s="24" t="s">
        <v>336</v>
      </c>
      <c r="B55" s="24"/>
    </row>
    <row r="56" spans="1:2" ht="13.5" thickBot="1">
      <c r="A56" s="19">
        <v>45</v>
      </c>
      <c r="B56" s="18" t="s">
        <v>195</v>
      </c>
    </row>
    <row r="57" spans="1:2" ht="13.5" thickBot="1">
      <c r="A57" s="19">
        <v>46</v>
      </c>
      <c r="B57" s="18" t="s">
        <v>196</v>
      </c>
    </row>
    <row r="58" spans="1:2" ht="13.5" thickBot="1">
      <c r="A58" s="19">
        <v>47</v>
      </c>
      <c r="B58" s="18" t="s">
        <v>201</v>
      </c>
    </row>
    <row r="59" spans="1:2" ht="13.5" thickBot="1">
      <c r="A59" s="19">
        <v>48</v>
      </c>
      <c r="B59" s="18" t="s">
        <v>194</v>
      </c>
    </row>
    <row r="60" spans="1:2" ht="29.25" customHeight="1" thickBot="1">
      <c r="A60" s="24" t="s">
        <v>335</v>
      </c>
      <c r="B60" s="24"/>
    </row>
    <row r="61" spans="1:2" ht="13.5" thickBot="1">
      <c r="A61" s="19">
        <v>49</v>
      </c>
      <c r="B61" s="18" t="s">
        <v>190</v>
      </c>
    </row>
    <row r="62" spans="1:2" ht="13.5" thickBot="1">
      <c r="A62" s="19">
        <v>50</v>
      </c>
      <c r="B62" s="18" t="s">
        <v>192</v>
      </c>
    </row>
    <row r="63" spans="1:2" ht="13.5" thickBot="1">
      <c r="A63" s="19">
        <v>51</v>
      </c>
      <c r="B63" s="18" t="s">
        <v>46</v>
      </c>
    </row>
    <row r="64" spans="1:2" ht="13.5" thickBot="1">
      <c r="A64" s="19">
        <v>52</v>
      </c>
      <c r="B64" s="18" t="s">
        <v>200</v>
      </c>
    </row>
    <row r="65" spans="1:2" ht="13.5" thickBot="1">
      <c r="A65" s="19">
        <v>53</v>
      </c>
      <c r="B65" s="18" t="s">
        <v>199</v>
      </c>
    </row>
    <row r="66" spans="1:2" ht="13.5" thickBot="1">
      <c r="A66" s="19">
        <v>54</v>
      </c>
      <c r="B66" s="18" t="s">
        <v>47</v>
      </c>
    </row>
    <row r="67" spans="1:2" ht="28.5" customHeight="1" thickBot="1">
      <c r="A67" s="24" t="s">
        <v>334</v>
      </c>
      <c r="B67" s="24"/>
    </row>
    <row r="68" spans="1:2" ht="13.5" thickBot="1">
      <c r="A68" s="19">
        <v>55</v>
      </c>
      <c r="B68" s="18" t="s">
        <v>188</v>
      </c>
    </row>
    <row r="69" spans="1:2" ht="13.5" thickBot="1">
      <c r="A69" s="19">
        <v>56</v>
      </c>
      <c r="B69" s="18" t="s">
        <v>189</v>
      </c>
    </row>
    <row r="70" spans="1:2" ht="13.5" thickBot="1">
      <c r="A70" s="19">
        <v>57</v>
      </c>
      <c r="B70" s="18" t="s">
        <v>42</v>
      </c>
    </row>
    <row r="71" spans="1:2" ht="29.25" customHeight="1" thickBot="1">
      <c r="A71" s="24" t="s">
        <v>333</v>
      </c>
      <c r="B71" s="24"/>
    </row>
    <row r="72" spans="1:2" ht="13.5" thickBot="1">
      <c r="A72" s="19">
        <v>58</v>
      </c>
      <c r="B72" s="18" t="s">
        <v>166</v>
      </c>
    </row>
    <row r="73" spans="1:2" ht="13.5" thickBot="1">
      <c r="A73" s="19">
        <v>59</v>
      </c>
      <c r="B73" s="18" t="s">
        <v>41</v>
      </c>
    </row>
    <row r="74" spans="1:2" ht="13.5" thickBot="1">
      <c r="A74" s="19">
        <v>60</v>
      </c>
      <c r="B74" s="18" t="s">
        <v>37</v>
      </c>
    </row>
    <row r="75" spans="1:2" ht="13.5" thickBot="1">
      <c r="A75" s="19">
        <v>61</v>
      </c>
      <c r="B75" s="18" t="s">
        <v>30</v>
      </c>
    </row>
    <row r="76" spans="1:2" ht="13.5" thickBot="1">
      <c r="A76" s="19">
        <v>62</v>
      </c>
      <c r="B76" s="18" t="s">
        <v>40</v>
      </c>
    </row>
    <row r="77" spans="1:2" ht="13.5" thickBot="1">
      <c r="A77" s="19">
        <v>63</v>
      </c>
      <c r="B77" s="18" t="s">
        <v>33</v>
      </c>
    </row>
    <row r="78" spans="1:2" ht="27.75" customHeight="1" thickBot="1">
      <c r="A78" s="24" t="s">
        <v>332</v>
      </c>
      <c r="B78" s="24"/>
    </row>
    <row r="79" spans="1:2" ht="13.5" thickBot="1">
      <c r="A79" s="19">
        <v>64</v>
      </c>
      <c r="B79" s="18" t="s">
        <v>185</v>
      </c>
    </row>
    <row r="80" spans="1:2" ht="13.5" thickBot="1">
      <c r="A80" s="19">
        <v>65</v>
      </c>
      <c r="B80" s="18" t="s">
        <v>35</v>
      </c>
    </row>
    <row r="81" spans="1:2" ht="13.5" thickBot="1">
      <c r="A81" s="19">
        <v>66</v>
      </c>
      <c r="B81" s="18" t="s">
        <v>186</v>
      </c>
    </row>
    <row r="82" spans="1:2" ht="28.5" customHeight="1" thickBot="1">
      <c r="A82" s="24" t="s">
        <v>331</v>
      </c>
      <c r="B82" s="24"/>
    </row>
    <row r="83" spans="1:2" ht="13.5" thickBot="1">
      <c r="A83" s="19">
        <v>67</v>
      </c>
      <c r="B83" s="18" t="s">
        <v>34</v>
      </c>
    </row>
    <row r="84" spans="1:2" ht="13.5" thickBot="1">
      <c r="A84" s="19">
        <v>68</v>
      </c>
      <c r="B84" s="18" t="s">
        <v>39</v>
      </c>
    </row>
    <row r="85" spans="1:2" ht="13.5" thickBot="1">
      <c r="A85" s="19">
        <v>69</v>
      </c>
      <c r="B85" s="18" t="s">
        <v>187</v>
      </c>
    </row>
    <row r="86" spans="1:2" ht="29.25" customHeight="1" thickBot="1">
      <c r="A86" s="24" t="s">
        <v>330</v>
      </c>
      <c r="B86" s="24"/>
    </row>
    <row r="87" spans="1:2" ht="13.5" thickBot="1">
      <c r="A87" s="19">
        <v>70</v>
      </c>
      <c r="B87" s="18" t="s">
        <v>168</v>
      </c>
    </row>
    <row r="88" spans="1:2" ht="13.5" thickBot="1">
      <c r="A88" s="19">
        <v>71</v>
      </c>
      <c r="B88" s="18" t="s">
        <v>160</v>
      </c>
    </row>
    <row r="89" spans="1:2" ht="13.5" thickBot="1">
      <c r="A89" s="19">
        <v>72</v>
      </c>
      <c r="B89" s="18" t="s">
        <v>32</v>
      </c>
    </row>
    <row r="90" spans="1:2" ht="28.5" customHeight="1" thickBot="1">
      <c r="A90" s="24" t="s">
        <v>329</v>
      </c>
      <c r="B90" s="24"/>
    </row>
    <row r="91" spans="1:2" ht="13.5" thickBot="1">
      <c r="A91" s="19">
        <v>73</v>
      </c>
      <c r="B91" s="18" t="s">
        <v>161</v>
      </c>
    </row>
    <row r="92" spans="1:2" ht="13.5" thickBot="1">
      <c r="A92" s="19">
        <v>74</v>
      </c>
      <c r="B92" s="18" t="s">
        <v>184</v>
      </c>
    </row>
    <row r="93" spans="1:2" ht="13.5" thickBot="1">
      <c r="A93" s="19">
        <v>75</v>
      </c>
      <c r="B93" s="18" t="s">
        <v>183</v>
      </c>
    </row>
    <row r="94" spans="1:2" ht="13.5" thickBot="1">
      <c r="A94" s="19">
        <v>76</v>
      </c>
      <c r="B94" s="18" t="s">
        <v>36</v>
      </c>
    </row>
    <row r="95" spans="1:2" ht="27.75" customHeight="1" thickBot="1">
      <c r="A95" s="24" t="s">
        <v>328</v>
      </c>
      <c r="B95" s="24"/>
    </row>
    <row r="96" spans="1:2" ht="13.5" thickBot="1">
      <c r="A96" s="19">
        <v>77</v>
      </c>
      <c r="B96" s="18" t="s">
        <v>159</v>
      </c>
    </row>
    <row r="97" spans="1:2" ht="13.5" thickBot="1">
      <c r="A97" s="19">
        <v>78</v>
      </c>
      <c r="B97" s="18" t="s">
        <v>169</v>
      </c>
    </row>
    <row r="98" spans="1:2" ht="13.5" thickBot="1">
      <c r="A98" s="19">
        <v>79</v>
      </c>
      <c r="B98" s="18" t="s">
        <v>31</v>
      </c>
    </row>
    <row r="99" spans="1:2" ht="13.5" thickBot="1">
      <c r="A99" s="19">
        <v>80</v>
      </c>
      <c r="B99" s="18" t="s">
        <v>182</v>
      </c>
    </row>
    <row r="100" spans="1:2" ht="27.75" customHeight="1" thickBot="1">
      <c r="A100" s="24" t="s">
        <v>327</v>
      </c>
      <c r="B100" s="24"/>
    </row>
    <row r="101" spans="1:2" ht="13.5" thickBot="1">
      <c r="A101" s="19">
        <v>81</v>
      </c>
      <c r="B101" s="18" t="s">
        <v>165</v>
      </c>
    </row>
    <row r="102" spans="1:2" ht="13.5" thickBot="1">
      <c r="A102" s="19">
        <v>82</v>
      </c>
      <c r="B102" s="18" t="s">
        <v>29</v>
      </c>
    </row>
    <row r="103" spans="1:2" ht="13.5" thickBot="1">
      <c r="A103" s="19">
        <v>83</v>
      </c>
      <c r="B103" s="18" t="s">
        <v>28</v>
      </c>
    </row>
    <row r="104" spans="1:2" ht="13.5" thickBot="1">
      <c r="A104" s="19">
        <v>84</v>
      </c>
      <c r="B104" s="18" t="s">
        <v>167</v>
      </c>
    </row>
  </sheetData>
  <sheetProtection/>
  <mergeCells count="19">
    <mergeCell ref="A100:B100"/>
    <mergeCell ref="A71:B71"/>
    <mergeCell ref="A78:B78"/>
    <mergeCell ref="A82:B82"/>
    <mergeCell ref="A86:B86"/>
    <mergeCell ref="A90:B90"/>
    <mergeCell ref="A95:B95"/>
    <mergeCell ref="A34:B34"/>
    <mergeCell ref="A40:B40"/>
    <mergeCell ref="A48:B48"/>
    <mergeCell ref="A55:B55"/>
    <mergeCell ref="A60:B60"/>
    <mergeCell ref="A67:B67"/>
    <mergeCell ref="A1:B1"/>
    <mergeCell ref="A2:B2"/>
    <mergeCell ref="A4:B4"/>
    <mergeCell ref="A18:B18"/>
    <mergeCell ref="A25:B25"/>
    <mergeCell ref="A30:B30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06"/>
  <sheetViews>
    <sheetView showGridLines="0" zoomScalePageLayoutView="0" workbookViewId="0" topLeftCell="A1">
      <selection activeCell="A1" sqref="A1:B1"/>
    </sheetView>
  </sheetViews>
  <sheetFormatPr defaultColWidth="9.140625" defaultRowHeight="15"/>
  <cols>
    <col min="1" max="1" width="9.421875" style="7" customWidth="1"/>
    <col min="2" max="2" width="89.140625" style="7" customWidth="1"/>
    <col min="3" max="16384" width="9.140625" style="7" customWidth="1"/>
  </cols>
  <sheetData>
    <row r="1" spans="1:2" ht="49.5" customHeight="1">
      <c r="A1" s="20" t="s">
        <v>281</v>
      </c>
      <c r="B1" s="20"/>
    </row>
    <row r="2" spans="1:2" ht="27.75" customHeight="1" thickBot="1">
      <c r="A2" s="22" t="s">
        <v>27</v>
      </c>
      <c r="B2" s="22"/>
    </row>
    <row r="3" spans="1:2" ht="13.5" thickBot="1">
      <c r="A3" s="17" t="s">
        <v>59</v>
      </c>
      <c r="B3" s="17" t="s">
        <v>26</v>
      </c>
    </row>
    <row r="4" spans="1:2" ht="29.25" customHeight="1" thickBot="1">
      <c r="A4" s="24" t="s">
        <v>142</v>
      </c>
      <c r="B4" s="24"/>
    </row>
    <row r="5" spans="1:2" ht="13.5" thickBot="1">
      <c r="A5" s="19">
        <v>1</v>
      </c>
      <c r="B5" s="18" t="s">
        <v>138</v>
      </c>
    </row>
    <row r="6" spans="1:2" ht="13.5" thickBot="1">
      <c r="A6" s="19">
        <v>2</v>
      </c>
      <c r="B6" s="18" t="s">
        <v>140</v>
      </c>
    </row>
    <row r="7" spans="1:2" ht="13.5" thickBot="1">
      <c r="A7" s="19">
        <v>3</v>
      </c>
      <c r="B7" s="18" t="s">
        <v>139</v>
      </c>
    </row>
    <row r="8" spans="1:2" ht="13.5" thickBot="1">
      <c r="A8" s="19">
        <v>4</v>
      </c>
      <c r="B8" s="18" t="s">
        <v>141</v>
      </c>
    </row>
    <row r="9" spans="1:2" ht="13.5" thickBot="1">
      <c r="A9" s="19">
        <v>5</v>
      </c>
      <c r="B9" s="18" t="s">
        <v>233</v>
      </c>
    </row>
    <row r="10" spans="1:2" ht="13.5" thickBot="1">
      <c r="A10" s="19">
        <v>6</v>
      </c>
      <c r="B10" s="18" t="s">
        <v>262</v>
      </c>
    </row>
    <row r="11" spans="1:2" ht="13.5" thickBot="1">
      <c r="A11" s="19">
        <v>7</v>
      </c>
      <c r="B11" s="18" t="s">
        <v>263</v>
      </c>
    </row>
    <row r="12" spans="1:2" ht="13.5" thickBot="1">
      <c r="A12" s="19">
        <v>8</v>
      </c>
      <c r="B12" s="18" t="s">
        <v>264</v>
      </c>
    </row>
    <row r="13" spans="1:2" ht="13.5" thickBot="1">
      <c r="A13" s="19">
        <v>9</v>
      </c>
      <c r="B13" s="18" t="s">
        <v>137</v>
      </c>
    </row>
    <row r="14" spans="1:2" ht="13.5" thickBot="1">
      <c r="A14" s="19">
        <v>10</v>
      </c>
      <c r="B14" s="18" t="s">
        <v>261</v>
      </c>
    </row>
    <row r="15" spans="1:2" ht="13.5" thickBot="1">
      <c r="A15" s="19">
        <v>11</v>
      </c>
      <c r="B15" s="18" t="s">
        <v>260</v>
      </c>
    </row>
    <row r="16" spans="1:2" ht="13.5" thickBot="1">
      <c r="A16" s="19">
        <v>12</v>
      </c>
      <c r="B16" s="18" t="s">
        <v>123</v>
      </c>
    </row>
    <row r="17" spans="1:2" ht="13.5" thickBot="1">
      <c r="A17" s="19">
        <v>13</v>
      </c>
      <c r="B17" s="18" t="s">
        <v>259</v>
      </c>
    </row>
    <row r="18" spans="1:2" ht="13.5" thickBot="1">
      <c r="A18" s="19">
        <v>14</v>
      </c>
      <c r="B18" s="18" t="s">
        <v>258</v>
      </c>
    </row>
    <row r="19" spans="1:2" ht="13.5" thickBot="1">
      <c r="A19" s="19">
        <v>15</v>
      </c>
      <c r="B19" s="18" t="s">
        <v>280</v>
      </c>
    </row>
    <row r="20" spans="1:2" ht="13.5" thickBot="1">
      <c r="A20" s="19">
        <v>16</v>
      </c>
      <c r="B20" s="18" t="s">
        <v>131</v>
      </c>
    </row>
    <row r="21" spans="1:2" ht="13.5" thickBot="1">
      <c r="A21" s="19">
        <v>17</v>
      </c>
      <c r="B21" s="18" t="s">
        <v>257</v>
      </c>
    </row>
    <row r="22" spans="1:2" ht="27.75" customHeight="1" thickBot="1">
      <c r="A22" s="24" t="s">
        <v>135</v>
      </c>
      <c r="B22" s="24"/>
    </row>
    <row r="23" spans="1:2" ht="13.5" thickBot="1">
      <c r="A23" s="19">
        <v>18</v>
      </c>
      <c r="B23" s="18" t="s">
        <v>134</v>
      </c>
    </row>
    <row r="24" spans="1:2" ht="13.5" thickBot="1">
      <c r="A24" s="19">
        <v>19</v>
      </c>
      <c r="B24" s="18" t="s">
        <v>255</v>
      </c>
    </row>
    <row r="25" spans="1:2" ht="13.5" thickBot="1">
      <c r="A25" s="19">
        <v>20</v>
      </c>
      <c r="B25" s="18" t="s">
        <v>256</v>
      </c>
    </row>
    <row r="26" spans="1:2" ht="13.5" thickBot="1">
      <c r="A26" s="19">
        <v>21</v>
      </c>
      <c r="B26" s="18" t="s">
        <v>265</v>
      </c>
    </row>
    <row r="27" spans="1:2" ht="13.5" thickBot="1">
      <c r="A27" s="19">
        <v>22</v>
      </c>
      <c r="B27" s="18" t="s">
        <v>132</v>
      </c>
    </row>
    <row r="28" spans="1:2" ht="13.5" thickBot="1">
      <c r="A28" s="19">
        <v>23</v>
      </c>
      <c r="B28" s="18" t="s">
        <v>279</v>
      </c>
    </row>
    <row r="29" spans="1:2" ht="13.5" thickBot="1">
      <c r="A29" s="19">
        <v>24</v>
      </c>
      <c r="B29" s="18" t="s">
        <v>254</v>
      </c>
    </row>
    <row r="30" spans="1:2" ht="13.5" thickBot="1">
      <c r="A30" s="19">
        <v>25</v>
      </c>
      <c r="B30" s="18" t="s">
        <v>231</v>
      </c>
    </row>
    <row r="31" spans="1:2" ht="13.5" thickBot="1">
      <c r="A31" s="19">
        <v>26</v>
      </c>
      <c r="B31" s="18" t="s">
        <v>127</v>
      </c>
    </row>
    <row r="32" spans="1:2" ht="13.5" thickBot="1">
      <c r="A32" s="19">
        <v>27</v>
      </c>
      <c r="B32" s="18" t="s">
        <v>129</v>
      </c>
    </row>
    <row r="33" spans="1:2" ht="13.5" thickBot="1">
      <c r="A33" s="19">
        <v>28</v>
      </c>
      <c r="B33" s="18" t="s">
        <v>114</v>
      </c>
    </row>
    <row r="34" spans="1:2" ht="13.5" thickBot="1">
      <c r="A34" s="19">
        <v>29</v>
      </c>
      <c r="B34" s="18" t="s">
        <v>128</v>
      </c>
    </row>
    <row r="35" spans="1:2" ht="13.5" thickBot="1">
      <c r="A35" s="19">
        <v>30</v>
      </c>
      <c r="B35" s="18" t="s">
        <v>133</v>
      </c>
    </row>
    <row r="36" spans="1:2" ht="13.5" thickBot="1">
      <c r="A36" s="19">
        <v>31</v>
      </c>
      <c r="B36" s="18" t="s">
        <v>126</v>
      </c>
    </row>
    <row r="37" spans="1:2" ht="13.5" thickBot="1">
      <c r="A37" s="19">
        <v>32</v>
      </c>
      <c r="B37" s="18" t="s">
        <v>251</v>
      </c>
    </row>
    <row r="38" spans="1:2" ht="13.5" thickBot="1">
      <c r="A38" s="19">
        <v>33</v>
      </c>
      <c r="B38" s="18" t="s">
        <v>252</v>
      </c>
    </row>
    <row r="39" spans="1:2" ht="13.5" thickBot="1">
      <c r="A39" s="19">
        <v>34</v>
      </c>
      <c r="B39" s="18" t="s">
        <v>120</v>
      </c>
    </row>
    <row r="40" spans="1:2" ht="13.5" thickBot="1">
      <c r="A40" s="19">
        <v>35</v>
      </c>
      <c r="B40" s="18" t="s">
        <v>122</v>
      </c>
    </row>
    <row r="41" spans="1:2" ht="13.5" thickBot="1">
      <c r="A41" s="19">
        <v>36</v>
      </c>
      <c r="B41" s="18" t="s">
        <v>124</v>
      </c>
    </row>
    <row r="42" spans="1:2" ht="13.5" thickBot="1">
      <c r="A42" s="19">
        <v>37</v>
      </c>
      <c r="B42" s="18" t="s">
        <v>253</v>
      </c>
    </row>
    <row r="43" spans="1:2" ht="28.5" customHeight="1" thickBot="1">
      <c r="A43" s="24" t="s">
        <v>230</v>
      </c>
      <c r="B43" s="24"/>
    </row>
    <row r="44" spans="1:2" ht="13.5" thickBot="1">
      <c r="A44" s="19">
        <v>38</v>
      </c>
      <c r="B44" s="18" t="s">
        <v>125</v>
      </c>
    </row>
    <row r="45" spans="1:2" ht="13.5" thickBot="1">
      <c r="A45" s="19">
        <v>39</v>
      </c>
      <c r="B45" s="18" t="s">
        <v>250</v>
      </c>
    </row>
    <row r="46" spans="1:2" ht="13.5" thickBot="1">
      <c r="A46" s="19">
        <v>40</v>
      </c>
      <c r="B46" s="18" t="s">
        <v>119</v>
      </c>
    </row>
    <row r="47" spans="1:2" ht="13.5" thickBot="1">
      <c r="A47" s="19">
        <v>41</v>
      </c>
      <c r="B47" s="18" t="s">
        <v>229</v>
      </c>
    </row>
    <row r="48" spans="1:2" ht="13.5" thickBot="1">
      <c r="A48" s="19">
        <v>42</v>
      </c>
      <c r="B48" s="18" t="s">
        <v>121</v>
      </c>
    </row>
    <row r="49" spans="1:2" ht="13.5" thickBot="1">
      <c r="A49" s="19">
        <v>43</v>
      </c>
      <c r="B49" s="18" t="s">
        <v>278</v>
      </c>
    </row>
    <row r="50" spans="1:2" ht="13.5" thickBot="1">
      <c r="A50" s="19">
        <v>44</v>
      </c>
      <c r="B50" s="18" t="s">
        <v>248</v>
      </c>
    </row>
    <row r="51" spans="1:2" ht="13.5" thickBot="1">
      <c r="A51" s="19">
        <v>45</v>
      </c>
      <c r="B51" s="18" t="s">
        <v>247</v>
      </c>
    </row>
    <row r="52" spans="1:2" ht="13.5" thickBot="1">
      <c r="A52" s="19">
        <v>46</v>
      </c>
      <c r="B52" s="18" t="s">
        <v>249</v>
      </c>
    </row>
    <row r="53" spans="1:2" ht="13.5" thickBot="1">
      <c r="A53" s="19">
        <v>47</v>
      </c>
      <c r="B53" s="18" t="s">
        <v>245</v>
      </c>
    </row>
    <row r="54" spans="1:2" ht="13.5" thickBot="1">
      <c r="A54" s="19">
        <v>48</v>
      </c>
      <c r="B54" s="18" t="s">
        <v>112</v>
      </c>
    </row>
    <row r="55" spans="1:2" ht="29.25" customHeight="1" thickBot="1">
      <c r="A55" s="24" t="s">
        <v>277</v>
      </c>
      <c r="B55" s="24"/>
    </row>
    <row r="56" spans="1:2" ht="13.5" thickBot="1">
      <c r="A56" s="19">
        <v>49</v>
      </c>
      <c r="B56" s="18" t="s">
        <v>109</v>
      </c>
    </row>
    <row r="57" spans="1:2" ht="13.5" thickBot="1">
      <c r="A57" s="19">
        <v>50</v>
      </c>
      <c r="B57" s="18" t="s">
        <v>113</v>
      </c>
    </row>
    <row r="58" spans="1:2" ht="13.5" thickBot="1">
      <c r="A58" s="19">
        <v>51</v>
      </c>
      <c r="B58" s="18" t="s">
        <v>246</v>
      </c>
    </row>
    <row r="59" spans="1:2" ht="13.5" thickBot="1">
      <c r="A59" s="19">
        <v>52</v>
      </c>
      <c r="B59" s="18" t="s">
        <v>118</v>
      </c>
    </row>
    <row r="60" spans="1:2" ht="13.5" thickBot="1">
      <c r="A60" s="19">
        <v>53</v>
      </c>
      <c r="B60" s="18" t="s">
        <v>117</v>
      </c>
    </row>
    <row r="61" spans="1:2" ht="13.5" thickBot="1">
      <c r="A61" s="19">
        <v>54</v>
      </c>
      <c r="B61" s="18" t="s">
        <v>107</v>
      </c>
    </row>
    <row r="62" spans="1:2" ht="13.5" thickBot="1">
      <c r="A62" s="19">
        <v>55</v>
      </c>
      <c r="B62" s="18" t="s">
        <v>136</v>
      </c>
    </row>
    <row r="63" spans="1:2" ht="13.5" thickBot="1">
      <c r="A63" s="19">
        <v>56</v>
      </c>
      <c r="B63" s="18" t="s">
        <v>115</v>
      </c>
    </row>
    <row r="64" spans="1:2" ht="13.5" thickBot="1">
      <c r="A64" s="19">
        <v>57</v>
      </c>
      <c r="B64" s="18" t="s">
        <v>111</v>
      </c>
    </row>
    <row r="65" spans="1:2" ht="13.5" thickBot="1">
      <c r="A65" s="19">
        <v>58</v>
      </c>
      <c r="B65" s="18" t="s">
        <v>244</v>
      </c>
    </row>
    <row r="66" spans="1:2" ht="29.25" customHeight="1" thickBot="1">
      <c r="A66" s="24" t="s">
        <v>227</v>
      </c>
      <c r="B66" s="24"/>
    </row>
    <row r="67" spans="1:2" ht="13.5" thickBot="1">
      <c r="A67" s="19">
        <v>59</v>
      </c>
      <c r="B67" s="18" t="s">
        <v>243</v>
      </c>
    </row>
    <row r="68" spans="1:2" ht="13.5" thickBot="1">
      <c r="A68" s="19">
        <v>60</v>
      </c>
      <c r="B68" s="18" t="s">
        <v>106</v>
      </c>
    </row>
    <row r="69" spans="1:2" ht="13.5" thickBot="1">
      <c r="A69" s="19">
        <v>61</v>
      </c>
      <c r="B69" s="18" t="s">
        <v>242</v>
      </c>
    </row>
    <row r="70" spans="1:2" ht="13.5" thickBot="1">
      <c r="A70" s="19">
        <v>62</v>
      </c>
      <c r="B70" s="18" t="s">
        <v>103</v>
      </c>
    </row>
    <row r="71" spans="1:2" ht="13.5" thickBot="1">
      <c r="A71" s="19">
        <v>63</v>
      </c>
      <c r="B71" s="18" t="s">
        <v>101</v>
      </c>
    </row>
    <row r="72" spans="1:2" ht="13.5" thickBot="1">
      <c r="A72" s="19">
        <v>64</v>
      </c>
      <c r="B72" s="18" t="s">
        <v>100</v>
      </c>
    </row>
    <row r="73" spans="1:2" ht="13.5" thickBot="1">
      <c r="A73" s="19">
        <v>65</v>
      </c>
      <c r="B73" s="18" t="s">
        <v>130</v>
      </c>
    </row>
    <row r="74" spans="1:2" ht="13.5" thickBot="1">
      <c r="A74" s="19">
        <v>66</v>
      </c>
      <c r="B74" s="18" t="s">
        <v>99</v>
      </c>
    </row>
    <row r="75" spans="1:2" ht="13.5" thickBot="1">
      <c r="A75" s="19">
        <v>67</v>
      </c>
      <c r="B75" s="18" t="s">
        <v>240</v>
      </c>
    </row>
    <row r="76" spans="1:2" ht="29.25" customHeight="1" thickBot="1">
      <c r="A76" s="24" t="s">
        <v>276</v>
      </c>
      <c r="B76" s="24"/>
    </row>
    <row r="77" spans="1:2" ht="13.5" thickBot="1">
      <c r="A77" s="19">
        <v>68</v>
      </c>
      <c r="B77" s="18" t="s">
        <v>238</v>
      </c>
    </row>
    <row r="78" spans="1:2" ht="13.5" thickBot="1">
      <c r="A78" s="19">
        <v>69</v>
      </c>
      <c r="B78" s="18" t="s">
        <v>110</v>
      </c>
    </row>
    <row r="79" spans="1:2" ht="13.5" thickBot="1">
      <c r="A79" s="19">
        <v>70</v>
      </c>
      <c r="B79" s="18" t="s">
        <v>102</v>
      </c>
    </row>
    <row r="80" spans="1:2" ht="13.5" thickBot="1">
      <c r="A80" s="19">
        <v>71</v>
      </c>
      <c r="B80" s="18" t="s">
        <v>226</v>
      </c>
    </row>
    <row r="81" spans="1:2" ht="13.5" thickBot="1">
      <c r="A81" s="19">
        <v>72</v>
      </c>
      <c r="B81" s="18" t="s">
        <v>239</v>
      </c>
    </row>
    <row r="82" spans="1:2" ht="13.5" thickBot="1">
      <c r="A82" s="19">
        <v>73</v>
      </c>
      <c r="B82" s="18" t="s">
        <v>237</v>
      </c>
    </row>
    <row r="83" spans="1:2" ht="13.5" thickBot="1">
      <c r="A83" s="19">
        <v>74</v>
      </c>
      <c r="B83" s="18" t="s">
        <v>98</v>
      </c>
    </row>
    <row r="84" spans="1:2" ht="13.5" thickBot="1">
      <c r="A84" s="19">
        <v>75</v>
      </c>
      <c r="B84" s="18" t="s">
        <v>105</v>
      </c>
    </row>
    <row r="85" spans="1:2" ht="13.5" thickBot="1">
      <c r="A85" s="19">
        <v>76</v>
      </c>
      <c r="B85" s="18" t="s">
        <v>86</v>
      </c>
    </row>
    <row r="86" spans="1:2" ht="13.5" thickBot="1">
      <c r="A86" s="19">
        <v>77</v>
      </c>
      <c r="B86" s="18" t="s">
        <v>104</v>
      </c>
    </row>
    <row r="87" spans="1:2" ht="28.5" customHeight="1" thickBot="1">
      <c r="A87" s="24" t="s">
        <v>275</v>
      </c>
      <c r="B87" s="24"/>
    </row>
    <row r="88" spans="1:2" ht="13.5" thickBot="1">
      <c r="A88" s="19">
        <v>78</v>
      </c>
      <c r="B88" s="18" t="s">
        <v>95</v>
      </c>
    </row>
    <row r="89" spans="1:2" ht="13.5" thickBot="1">
      <c r="A89" s="19">
        <v>79</v>
      </c>
      <c r="B89" s="18" t="s">
        <v>97</v>
      </c>
    </row>
    <row r="90" spans="1:2" ht="13.5" thickBot="1">
      <c r="A90" s="19">
        <v>80</v>
      </c>
      <c r="B90" s="18" t="s">
        <v>108</v>
      </c>
    </row>
    <row r="91" spans="1:2" ht="13.5" thickBot="1">
      <c r="A91" s="19">
        <v>81</v>
      </c>
      <c r="B91" s="18" t="s">
        <v>241</v>
      </c>
    </row>
    <row r="92" spans="1:2" ht="29.25" customHeight="1" thickBot="1">
      <c r="A92" s="24" t="s">
        <v>274</v>
      </c>
      <c r="B92" s="24"/>
    </row>
    <row r="93" spans="1:2" ht="13.5" thickBot="1">
      <c r="A93" s="19">
        <v>82</v>
      </c>
      <c r="B93" s="18" t="s">
        <v>96</v>
      </c>
    </row>
    <row r="94" spans="1:2" ht="13.5" thickBot="1">
      <c r="A94" s="19">
        <v>83</v>
      </c>
      <c r="B94" s="18" t="s">
        <v>91</v>
      </c>
    </row>
    <row r="95" spans="1:2" ht="13.5" thickBot="1">
      <c r="A95" s="19">
        <v>84</v>
      </c>
      <c r="B95" s="18" t="s">
        <v>92</v>
      </c>
    </row>
    <row r="96" spans="1:2" ht="13.5" thickBot="1">
      <c r="A96" s="19">
        <v>85</v>
      </c>
      <c r="B96" s="18" t="s">
        <v>89</v>
      </c>
    </row>
    <row r="97" spans="1:2" ht="27.75" customHeight="1" thickBot="1">
      <c r="A97" s="24" t="s">
        <v>273</v>
      </c>
      <c r="B97" s="24"/>
    </row>
    <row r="98" spans="1:2" ht="13.5" thickBot="1">
      <c r="A98" s="19">
        <v>86</v>
      </c>
      <c r="B98" s="18" t="s">
        <v>88</v>
      </c>
    </row>
    <row r="99" spans="1:2" ht="13.5" thickBot="1">
      <c r="A99" s="19">
        <v>87</v>
      </c>
      <c r="B99" s="18" t="s">
        <v>93</v>
      </c>
    </row>
    <row r="100" spans="1:2" ht="13.5" thickBot="1">
      <c r="A100" s="19">
        <v>88</v>
      </c>
      <c r="B100" s="18" t="s">
        <v>87</v>
      </c>
    </row>
    <row r="101" spans="1:2" ht="29.25" customHeight="1" thickBot="1">
      <c r="A101" s="24" t="s">
        <v>272</v>
      </c>
      <c r="B101" s="24"/>
    </row>
    <row r="102" spans="1:2" ht="13.5" thickBot="1">
      <c r="A102" s="19">
        <v>89</v>
      </c>
      <c r="B102" s="18" t="s">
        <v>90</v>
      </c>
    </row>
    <row r="103" spans="1:2" ht="13.5" thickBot="1">
      <c r="A103" s="19">
        <v>90</v>
      </c>
      <c r="B103" s="18" t="s">
        <v>94</v>
      </c>
    </row>
    <row r="104" spans="1:2" ht="13.5" thickBot="1">
      <c r="A104" s="19">
        <v>91</v>
      </c>
      <c r="B104" s="18" t="s">
        <v>85</v>
      </c>
    </row>
    <row r="105" spans="1:2" ht="13.5" thickBot="1">
      <c r="A105" s="19">
        <v>92</v>
      </c>
      <c r="B105" s="18" t="s">
        <v>84</v>
      </c>
    </row>
    <row r="106" spans="1:2" ht="13.5" thickBot="1">
      <c r="A106" s="19">
        <v>93</v>
      </c>
      <c r="B106" s="18" t="s">
        <v>83</v>
      </c>
    </row>
  </sheetData>
  <sheetProtection/>
  <mergeCells count="12">
    <mergeCell ref="A66:B66"/>
    <mergeCell ref="A76:B76"/>
    <mergeCell ref="A87:B87"/>
    <mergeCell ref="A92:B92"/>
    <mergeCell ref="A97:B97"/>
    <mergeCell ref="A101:B101"/>
    <mergeCell ref="A1:B1"/>
    <mergeCell ref="A2:B2"/>
    <mergeCell ref="A4:B4"/>
    <mergeCell ref="A22:B22"/>
    <mergeCell ref="A43:B43"/>
    <mergeCell ref="A55:B55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08"/>
  <sheetViews>
    <sheetView showGridLines="0" zoomScalePageLayoutView="0" workbookViewId="0" topLeftCell="A1">
      <selection activeCell="E25" sqref="E25"/>
    </sheetView>
  </sheetViews>
  <sheetFormatPr defaultColWidth="9.140625" defaultRowHeight="15"/>
  <cols>
    <col min="1" max="1" width="9.421875" style="7" customWidth="1"/>
    <col min="2" max="2" width="89.140625" style="7" customWidth="1"/>
    <col min="3" max="16384" width="9.140625" style="7" customWidth="1"/>
  </cols>
  <sheetData>
    <row r="1" spans="1:2" ht="63.75" customHeight="1">
      <c r="A1" s="20" t="s">
        <v>360</v>
      </c>
      <c r="B1" s="20"/>
    </row>
    <row r="2" spans="1:2" ht="6.75" customHeight="1">
      <c r="A2" s="8"/>
      <c r="B2" s="8"/>
    </row>
    <row r="3" spans="1:2" ht="27.75" customHeight="1">
      <c r="A3" s="22" t="s">
        <v>27</v>
      </c>
      <c r="B3" s="22"/>
    </row>
    <row r="4" spans="1:2" ht="6.75" customHeight="1" thickBot="1">
      <c r="A4" s="8"/>
      <c r="B4" s="8"/>
    </row>
    <row r="5" spans="1:2" ht="13.5" thickBot="1">
      <c r="A5" s="17" t="s">
        <v>59</v>
      </c>
      <c r="B5" s="17" t="s">
        <v>26</v>
      </c>
    </row>
    <row r="6" spans="1:2" ht="27.75" customHeight="1" thickBot="1">
      <c r="A6" s="24" t="s">
        <v>359</v>
      </c>
      <c r="B6" s="24"/>
    </row>
    <row r="7" spans="1:2" ht="13.5" thickBot="1">
      <c r="A7" s="19">
        <v>1</v>
      </c>
      <c r="B7" s="18" t="s">
        <v>217</v>
      </c>
    </row>
    <row r="8" spans="1:2" ht="13.5" thickBot="1">
      <c r="A8" s="19">
        <v>2</v>
      </c>
      <c r="B8" s="18" t="s">
        <v>54</v>
      </c>
    </row>
    <row r="9" spans="1:2" ht="13.5" thickBot="1">
      <c r="A9" s="19">
        <v>3</v>
      </c>
      <c r="B9" s="18" t="s">
        <v>219</v>
      </c>
    </row>
    <row r="10" spans="1:2" ht="27" customHeight="1" thickBot="1">
      <c r="A10" s="24" t="s">
        <v>358</v>
      </c>
      <c r="B10" s="24"/>
    </row>
    <row r="11" spans="1:2" ht="13.5" thickBot="1">
      <c r="A11" s="19">
        <v>4</v>
      </c>
      <c r="B11" s="18" t="s">
        <v>214</v>
      </c>
    </row>
    <row r="12" spans="1:2" ht="13.5" thickBot="1">
      <c r="A12" s="19">
        <v>5</v>
      </c>
      <c r="B12" s="18" t="s">
        <v>235</v>
      </c>
    </row>
    <row r="13" spans="1:2" ht="13.5" thickBot="1">
      <c r="A13" s="19">
        <v>6</v>
      </c>
      <c r="B13" s="18" t="s">
        <v>200</v>
      </c>
    </row>
    <row r="14" spans="1:2" ht="13.5" thickBot="1">
      <c r="A14" s="19">
        <v>7</v>
      </c>
      <c r="B14" s="18" t="s">
        <v>56</v>
      </c>
    </row>
    <row r="15" spans="1:2" ht="29.25" customHeight="1" thickBot="1">
      <c r="A15" s="24" t="s">
        <v>357</v>
      </c>
      <c r="B15" s="24"/>
    </row>
    <row r="16" spans="1:2" ht="13.5" thickBot="1">
      <c r="A16" s="19">
        <v>8</v>
      </c>
      <c r="B16" s="18" t="s">
        <v>206</v>
      </c>
    </row>
    <row r="17" spans="1:2" ht="13.5" thickBot="1">
      <c r="A17" s="19">
        <v>9</v>
      </c>
      <c r="B17" s="18" t="s">
        <v>47</v>
      </c>
    </row>
    <row r="18" spans="1:2" ht="13.5" thickBot="1">
      <c r="A18" s="19">
        <v>10</v>
      </c>
      <c r="B18" s="18" t="s">
        <v>220</v>
      </c>
    </row>
    <row r="19" spans="1:2" ht="13.5" thickBot="1">
      <c r="A19" s="19">
        <v>11</v>
      </c>
      <c r="B19" s="18" t="s">
        <v>213</v>
      </c>
    </row>
    <row r="20" spans="1:2" ht="27" customHeight="1" thickBot="1">
      <c r="A20" s="24" t="s">
        <v>356</v>
      </c>
      <c r="B20" s="24"/>
    </row>
    <row r="21" spans="1:2" ht="13.5" thickBot="1">
      <c r="A21" s="19">
        <v>12</v>
      </c>
      <c r="B21" s="18" t="s">
        <v>38</v>
      </c>
    </row>
    <row r="22" spans="1:2" ht="13.5" thickBot="1">
      <c r="A22" s="19">
        <v>13</v>
      </c>
      <c r="B22" s="18" t="s">
        <v>198</v>
      </c>
    </row>
    <row r="23" spans="1:2" ht="13.5" thickBot="1">
      <c r="A23" s="19">
        <v>14</v>
      </c>
      <c r="B23" s="18" t="s">
        <v>29</v>
      </c>
    </row>
    <row r="24" spans="1:2" ht="13.5" thickBot="1">
      <c r="A24" s="19">
        <v>15</v>
      </c>
      <c r="B24" s="18" t="s">
        <v>188</v>
      </c>
    </row>
    <row r="25" spans="1:2" ht="27" customHeight="1" thickBot="1">
      <c r="A25" s="24" t="s">
        <v>355</v>
      </c>
      <c r="B25" s="24"/>
    </row>
    <row r="26" spans="1:2" ht="13.5" thickBot="1">
      <c r="A26" s="19">
        <v>16</v>
      </c>
      <c r="B26" s="18" t="s">
        <v>205</v>
      </c>
    </row>
    <row r="27" spans="1:2" ht="13.5" thickBot="1">
      <c r="A27" s="19">
        <v>17</v>
      </c>
      <c r="B27" s="18" t="s">
        <v>218</v>
      </c>
    </row>
    <row r="28" spans="1:2" ht="13.5" thickBot="1">
      <c r="A28" s="19">
        <v>18</v>
      </c>
      <c r="B28" s="18" t="s">
        <v>35</v>
      </c>
    </row>
    <row r="29" spans="1:2" ht="13.5" thickBot="1">
      <c r="A29" s="19">
        <v>19</v>
      </c>
      <c r="B29" s="18" t="s">
        <v>49</v>
      </c>
    </row>
    <row r="30" spans="1:2" ht="29.25" customHeight="1" thickBot="1">
      <c r="A30" s="24" t="s">
        <v>354</v>
      </c>
      <c r="B30" s="24"/>
    </row>
    <row r="31" spans="1:2" ht="13.5" thickBot="1">
      <c r="A31" s="19">
        <v>20</v>
      </c>
      <c r="B31" s="18" t="s">
        <v>183</v>
      </c>
    </row>
    <row r="32" spans="1:2" ht="13.5" thickBot="1">
      <c r="A32" s="19">
        <v>21</v>
      </c>
      <c r="B32" s="18" t="s">
        <v>197</v>
      </c>
    </row>
    <row r="33" spans="1:2" ht="13.5" thickBot="1">
      <c r="A33" s="19">
        <v>22</v>
      </c>
      <c r="B33" s="18" t="s">
        <v>58</v>
      </c>
    </row>
    <row r="34" spans="1:2" ht="13.5" thickBot="1">
      <c r="A34" s="19">
        <v>23</v>
      </c>
      <c r="B34" s="18" t="s">
        <v>208</v>
      </c>
    </row>
    <row r="35" spans="1:2" ht="27.75" customHeight="1" thickBot="1">
      <c r="A35" s="24" t="s">
        <v>353</v>
      </c>
      <c r="B35" s="24"/>
    </row>
    <row r="36" spans="1:2" ht="13.5" thickBot="1">
      <c r="A36" s="19">
        <v>24</v>
      </c>
      <c r="B36" s="18" t="s">
        <v>43</v>
      </c>
    </row>
    <row r="37" spans="1:2" ht="13.5" thickBot="1">
      <c r="A37" s="19">
        <v>25</v>
      </c>
      <c r="B37" s="18" t="s">
        <v>196</v>
      </c>
    </row>
    <row r="38" spans="1:2" ht="13.5" thickBot="1">
      <c r="A38" s="19">
        <v>26</v>
      </c>
      <c r="B38" s="18" t="s">
        <v>202</v>
      </c>
    </row>
    <row r="39" spans="1:2" ht="13.5" thickBot="1">
      <c r="A39" s="19">
        <v>27</v>
      </c>
      <c r="B39" s="18" t="s">
        <v>204</v>
      </c>
    </row>
    <row r="40" spans="1:2" ht="26.25" customHeight="1" thickBot="1">
      <c r="A40" s="24" t="s">
        <v>352</v>
      </c>
      <c r="B40" s="24"/>
    </row>
    <row r="41" spans="1:2" ht="13.5" thickBot="1">
      <c r="A41" s="19">
        <v>28</v>
      </c>
      <c r="B41" s="18" t="s">
        <v>28</v>
      </c>
    </row>
    <row r="42" spans="1:2" ht="13.5" thickBot="1">
      <c r="A42" s="19">
        <v>29</v>
      </c>
      <c r="B42" s="18" t="s">
        <v>34</v>
      </c>
    </row>
    <row r="43" spans="1:2" ht="13.5" thickBot="1">
      <c r="A43" s="19">
        <v>30</v>
      </c>
      <c r="B43" s="18" t="s">
        <v>166</v>
      </c>
    </row>
    <row r="44" spans="1:2" ht="13.5" thickBot="1">
      <c r="A44" s="19">
        <v>31</v>
      </c>
      <c r="B44" s="18" t="s">
        <v>211</v>
      </c>
    </row>
    <row r="45" spans="1:2" ht="27.75" customHeight="1" thickBot="1">
      <c r="A45" s="24" t="s">
        <v>351</v>
      </c>
      <c r="B45" s="24"/>
    </row>
    <row r="46" spans="1:2" ht="13.5" thickBot="1">
      <c r="A46" s="19">
        <v>32</v>
      </c>
      <c r="B46" s="18" t="s">
        <v>209</v>
      </c>
    </row>
    <row r="47" spans="1:2" ht="13.5" thickBot="1">
      <c r="A47" s="19">
        <v>33</v>
      </c>
      <c r="B47" s="18" t="s">
        <v>30</v>
      </c>
    </row>
    <row r="48" spans="1:2" ht="13.5" thickBot="1">
      <c r="A48" s="19">
        <v>34</v>
      </c>
      <c r="B48" s="18" t="s">
        <v>190</v>
      </c>
    </row>
    <row r="49" spans="1:2" ht="13.5" thickBot="1">
      <c r="A49" s="19">
        <v>35</v>
      </c>
      <c r="B49" s="18" t="s">
        <v>160</v>
      </c>
    </row>
    <row r="50" spans="1:2" ht="27.75" customHeight="1" thickBot="1">
      <c r="A50" s="24" t="s">
        <v>350</v>
      </c>
      <c r="B50" s="24"/>
    </row>
    <row r="51" spans="1:2" ht="13.5" thickBot="1">
      <c r="A51" s="19">
        <v>36</v>
      </c>
      <c r="B51" s="18" t="s">
        <v>189</v>
      </c>
    </row>
    <row r="52" spans="1:2" ht="13.5" thickBot="1">
      <c r="A52" s="19">
        <v>37</v>
      </c>
      <c r="B52" s="18" t="s">
        <v>207</v>
      </c>
    </row>
    <row r="53" spans="1:2" ht="13.5" thickBot="1">
      <c r="A53" s="19">
        <v>38</v>
      </c>
      <c r="B53" s="18" t="s">
        <v>53</v>
      </c>
    </row>
    <row r="54" spans="1:2" ht="13.5" thickBot="1">
      <c r="A54" s="19">
        <v>39</v>
      </c>
      <c r="B54" s="18" t="s">
        <v>42</v>
      </c>
    </row>
    <row r="55" spans="1:2" ht="28.5" customHeight="1" thickBot="1">
      <c r="A55" s="24" t="s">
        <v>349</v>
      </c>
      <c r="B55" s="24"/>
    </row>
    <row r="56" spans="1:2" ht="13.5" thickBot="1">
      <c r="A56" s="19">
        <v>40</v>
      </c>
      <c r="B56" s="18" t="s">
        <v>195</v>
      </c>
    </row>
    <row r="57" spans="1:2" ht="13.5" thickBot="1">
      <c r="A57" s="19">
        <v>41</v>
      </c>
      <c r="B57" s="18" t="s">
        <v>199</v>
      </c>
    </row>
    <row r="58" spans="1:2" ht="13.5" thickBot="1">
      <c r="A58" s="19">
        <v>42</v>
      </c>
      <c r="B58" s="18" t="s">
        <v>39</v>
      </c>
    </row>
    <row r="59" spans="1:2" ht="13.5" thickBot="1">
      <c r="A59" s="19">
        <v>43</v>
      </c>
      <c r="B59" s="18" t="s">
        <v>31</v>
      </c>
    </row>
    <row r="60" spans="1:2" ht="27" customHeight="1" thickBot="1">
      <c r="A60" s="24" t="s">
        <v>348</v>
      </c>
      <c r="B60" s="24"/>
    </row>
    <row r="61" spans="1:2" ht="13.5" thickBot="1">
      <c r="A61" s="19">
        <v>44</v>
      </c>
      <c r="B61" s="18" t="s">
        <v>159</v>
      </c>
    </row>
    <row r="62" spans="1:2" ht="13.5" thickBot="1">
      <c r="A62" s="19">
        <v>45</v>
      </c>
      <c r="B62" s="18" t="s">
        <v>210</v>
      </c>
    </row>
    <row r="63" spans="1:2" ht="13.5" thickBot="1">
      <c r="A63" s="19">
        <v>46</v>
      </c>
      <c r="B63" s="18" t="s">
        <v>45</v>
      </c>
    </row>
    <row r="64" spans="1:2" ht="13.5" thickBot="1">
      <c r="A64" s="19">
        <v>47</v>
      </c>
      <c r="B64" s="18" t="s">
        <v>48</v>
      </c>
    </row>
    <row r="65" spans="1:2" ht="26.25" customHeight="1" thickBot="1">
      <c r="A65" s="24" t="s">
        <v>347</v>
      </c>
      <c r="B65" s="24"/>
    </row>
    <row r="66" spans="1:2" ht="13.5" thickBot="1">
      <c r="A66" s="19">
        <v>48</v>
      </c>
      <c r="B66" s="18" t="s">
        <v>51</v>
      </c>
    </row>
    <row r="67" spans="1:2" ht="13.5" thickBot="1">
      <c r="A67" s="19">
        <v>49</v>
      </c>
      <c r="B67" s="18" t="s">
        <v>37</v>
      </c>
    </row>
    <row r="68" spans="1:2" ht="13.5" thickBot="1">
      <c r="A68" s="19">
        <v>50</v>
      </c>
      <c r="B68" s="18" t="s">
        <v>50</v>
      </c>
    </row>
    <row r="69" spans="1:2" ht="13.5" thickBot="1">
      <c r="A69" s="19">
        <v>51</v>
      </c>
      <c r="B69" s="18" t="s">
        <v>32</v>
      </c>
    </row>
    <row r="70" spans="1:2" ht="27" customHeight="1" thickBot="1">
      <c r="A70" s="24" t="s">
        <v>346</v>
      </c>
      <c r="B70" s="24"/>
    </row>
    <row r="71" spans="1:2" ht="13.5" thickBot="1">
      <c r="A71" s="19">
        <v>52</v>
      </c>
      <c r="B71" s="18" t="s">
        <v>40</v>
      </c>
    </row>
    <row r="72" spans="1:2" ht="13.5" thickBot="1">
      <c r="A72" s="19">
        <v>53</v>
      </c>
      <c r="B72" s="18" t="s">
        <v>161</v>
      </c>
    </row>
    <row r="73" spans="1:2" ht="13.5" thickBot="1">
      <c r="A73" s="19">
        <v>54</v>
      </c>
      <c r="B73" s="18" t="s">
        <v>194</v>
      </c>
    </row>
    <row r="74" spans="1:2" ht="13.5" thickBot="1">
      <c r="A74" s="19">
        <v>55</v>
      </c>
      <c r="B74" s="18" t="s">
        <v>33</v>
      </c>
    </row>
    <row r="75" spans="1:2" ht="13.5" thickBot="1">
      <c r="A75" s="19">
        <v>56</v>
      </c>
      <c r="B75" s="18" t="s">
        <v>185</v>
      </c>
    </row>
    <row r="76" spans="1:2" ht="27.75" customHeight="1" thickBot="1">
      <c r="A76" s="24" t="s">
        <v>345</v>
      </c>
      <c r="B76" s="24"/>
    </row>
    <row r="77" spans="1:2" ht="13.5" thickBot="1">
      <c r="A77" s="19">
        <v>57</v>
      </c>
      <c r="B77" s="18" t="s">
        <v>165</v>
      </c>
    </row>
    <row r="78" spans="1:2" ht="13.5" thickBot="1">
      <c r="A78" s="19">
        <v>58</v>
      </c>
      <c r="B78" s="18" t="s">
        <v>182</v>
      </c>
    </row>
    <row r="79" spans="1:2" ht="13.5" thickBot="1">
      <c r="A79" s="19">
        <v>59</v>
      </c>
      <c r="B79" s="18" t="s">
        <v>216</v>
      </c>
    </row>
    <row r="80" spans="1:2" ht="13.5" thickBot="1">
      <c r="A80" s="19">
        <v>60</v>
      </c>
      <c r="B80" s="18" t="s">
        <v>184</v>
      </c>
    </row>
    <row r="81" spans="1:2" ht="13.5" thickBot="1">
      <c r="A81" s="19">
        <v>61</v>
      </c>
      <c r="B81" s="18" t="s">
        <v>36</v>
      </c>
    </row>
    <row r="82" spans="1:2" ht="27" customHeight="1" thickBot="1">
      <c r="A82" s="24" t="s">
        <v>344</v>
      </c>
      <c r="B82" s="24"/>
    </row>
    <row r="83" spans="1:2" ht="13.5" thickBot="1">
      <c r="A83" s="19">
        <v>62</v>
      </c>
      <c r="B83" s="18" t="s">
        <v>192</v>
      </c>
    </row>
    <row r="84" spans="1:2" ht="13.5" thickBot="1">
      <c r="A84" s="19">
        <v>63</v>
      </c>
      <c r="B84" s="18" t="s">
        <v>234</v>
      </c>
    </row>
    <row r="85" spans="1:2" ht="13.5" thickBot="1">
      <c r="A85" s="19">
        <v>64</v>
      </c>
      <c r="B85" s="18" t="s">
        <v>169</v>
      </c>
    </row>
    <row r="86" spans="1:2" ht="13.5" thickBot="1">
      <c r="A86" s="19">
        <v>65</v>
      </c>
      <c r="B86" s="18" t="s">
        <v>203</v>
      </c>
    </row>
    <row r="87" spans="1:2" ht="26.25" customHeight="1" thickBot="1">
      <c r="A87" s="24" t="s">
        <v>343</v>
      </c>
      <c r="B87" s="24"/>
    </row>
    <row r="88" spans="1:2" ht="13.5" thickBot="1">
      <c r="A88" s="19">
        <v>66</v>
      </c>
      <c r="B88" s="18" t="s">
        <v>191</v>
      </c>
    </row>
    <row r="89" spans="1:2" ht="13.5" thickBot="1">
      <c r="A89" s="19">
        <v>67</v>
      </c>
      <c r="B89" s="18" t="s">
        <v>164</v>
      </c>
    </row>
    <row r="90" spans="1:2" ht="13.5" thickBot="1">
      <c r="A90" s="19">
        <v>68</v>
      </c>
      <c r="B90" s="18" t="s">
        <v>52</v>
      </c>
    </row>
    <row r="91" spans="1:2" ht="13.5" thickBot="1">
      <c r="A91" s="19">
        <v>69</v>
      </c>
      <c r="B91" s="18" t="s">
        <v>162</v>
      </c>
    </row>
    <row r="92" spans="1:2" ht="28.5" customHeight="1" thickBot="1">
      <c r="A92" s="24" t="s">
        <v>342</v>
      </c>
      <c r="B92" s="24"/>
    </row>
    <row r="93" spans="1:2" ht="13.5" thickBot="1">
      <c r="A93" s="19">
        <v>70</v>
      </c>
      <c r="B93" s="18" t="s">
        <v>158</v>
      </c>
    </row>
    <row r="94" spans="1:2" ht="13.5" thickBot="1">
      <c r="A94" s="19">
        <v>71</v>
      </c>
      <c r="B94" s="18" t="s">
        <v>168</v>
      </c>
    </row>
    <row r="95" spans="1:2" ht="13.5" thickBot="1">
      <c r="A95" s="19">
        <v>72</v>
      </c>
      <c r="B95" s="18" t="s">
        <v>187</v>
      </c>
    </row>
    <row r="96" spans="1:2" ht="13.5" thickBot="1">
      <c r="A96" s="19">
        <v>73</v>
      </c>
      <c r="B96" s="18" t="s">
        <v>44</v>
      </c>
    </row>
    <row r="97" spans="1:2" ht="28.5" customHeight="1" thickBot="1">
      <c r="A97" s="24" t="s">
        <v>341</v>
      </c>
      <c r="B97" s="24"/>
    </row>
    <row r="98" spans="1:2" ht="13.5" thickBot="1">
      <c r="A98" s="19">
        <v>74</v>
      </c>
      <c r="B98" s="18" t="s">
        <v>212</v>
      </c>
    </row>
    <row r="99" spans="1:2" ht="13.5" thickBot="1">
      <c r="A99" s="19">
        <v>75</v>
      </c>
      <c r="B99" s="18" t="s">
        <v>41</v>
      </c>
    </row>
    <row r="100" spans="1:2" ht="13.5" thickBot="1">
      <c r="A100" s="19">
        <v>76</v>
      </c>
      <c r="B100" s="18" t="s">
        <v>55</v>
      </c>
    </row>
    <row r="101" spans="1:2" ht="13.5" thickBot="1">
      <c r="A101" s="19">
        <v>77</v>
      </c>
      <c r="B101" s="18" t="s">
        <v>186</v>
      </c>
    </row>
    <row r="102" spans="1:2" ht="28.5" customHeight="1" thickBot="1">
      <c r="A102" s="24" t="s">
        <v>340</v>
      </c>
      <c r="B102" s="24"/>
    </row>
    <row r="103" spans="1:2" ht="13.5" thickBot="1">
      <c r="A103" s="19">
        <v>78</v>
      </c>
      <c r="B103" s="18" t="s">
        <v>46</v>
      </c>
    </row>
    <row r="104" spans="1:2" ht="13.5" thickBot="1">
      <c r="A104" s="19">
        <v>79</v>
      </c>
      <c r="B104" s="18" t="s">
        <v>193</v>
      </c>
    </row>
    <row r="105" spans="1:2" ht="13.5" thickBot="1">
      <c r="A105" s="19">
        <v>80</v>
      </c>
      <c r="B105" s="18" t="s">
        <v>201</v>
      </c>
    </row>
    <row r="106" spans="1:2" ht="13.5" thickBot="1">
      <c r="A106" s="19">
        <v>81</v>
      </c>
      <c r="B106" s="18" t="s">
        <v>167</v>
      </c>
    </row>
    <row r="107" spans="1:2" ht="13.5" thickBot="1">
      <c r="A107" s="19">
        <v>82</v>
      </c>
      <c r="B107" s="18" t="s">
        <v>215</v>
      </c>
    </row>
    <row r="108" spans="1:2" ht="13.5" thickBot="1">
      <c r="A108" s="19">
        <v>83</v>
      </c>
      <c r="B108" s="18" t="s">
        <v>163</v>
      </c>
    </row>
  </sheetData>
  <sheetProtection/>
  <mergeCells count="22">
    <mergeCell ref="A87:B87"/>
    <mergeCell ref="A92:B92"/>
    <mergeCell ref="A97:B97"/>
    <mergeCell ref="A102:B102"/>
    <mergeCell ref="A55:B55"/>
    <mergeCell ref="A60:B60"/>
    <mergeCell ref="A65:B65"/>
    <mergeCell ref="A70:B70"/>
    <mergeCell ref="A76:B76"/>
    <mergeCell ref="A82:B82"/>
    <mergeCell ref="A25:B25"/>
    <mergeCell ref="A30:B30"/>
    <mergeCell ref="A35:B35"/>
    <mergeCell ref="A40:B40"/>
    <mergeCell ref="A45:B45"/>
    <mergeCell ref="A50:B50"/>
    <mergeCell ref="A1:B1"/>
    <mergeCell ref="A3:B3"/>
    <mergeCell ref="A6:B6"/>
    <mergeCell ref="A10:B10"/>
    <mergeCell ref="A15:B15"/>
    <mergeCell ref="A20:B20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06"/>
  <sheetViews>
    <sheetView showGridLines="0" zoomScalePageLayoutView="0" workbookViewId="0" topLeftCell="A1">
      <selection activeCell="A1" sqref="A1:B1"/>
    </sheetView>
  </sheetViews>
  <sheetFormatPr defaultColWidth="9.140625" defaultRowHeight="15"/>
  <cols>
    <col min="1" max="1" width="9.421875" style="7" customWidth="1"/>
    <col min="2" max="2" width="89.140625" style="7" customWidth="1"/>
    <col min="3" max="16384" width="9.140625" style="7" customWidth="1"/>
  </cols>
  <sheetData>
    <row r="1" spans="1:2" ht="49.5" customHeight="1">
      <c r="A1" s="29" t="s">
        <v>281</v>
      </c>
      <c r="B1" s="29"/>
    </row>
    <row r="2" spans="1:2" ht="27.75" customHeight="1" thickBot="1">
      <c r="A2" s="30" t="s">
        <v>27</v>
      </c>
      <c r="B2" s="30"/>
    </row>
    <row r="3" spans="1:2" ht="13.5" thickBot="1">
      <c r="A3" s="31" t="s">
        <v>59</v>
      </c>
      <c r="B3" s="31" t="s">
        <v>26</v>
      </c>
    </row>
    <row r="4" spans="1:2" ht="29.25" customHeight="1" thickBot="1">
      <c r="A4" s="32" t="s">
        <v>142</v>
      </c>
      <c r="B4" s="32"/>
    </row>
    <row r="5" spans="1:2" ht="13.5" thickBot="1">
      <c r="A5" s="33">
        <v>1</v>
      </c>
      <c r="B5" s="34" t="s">
        <v>138</v>
      </c>
    </row>
    <row r="6" spans="1:2" ht="13.5" thickBot="1">
      <c r="A6" s="33">
        <v>2</v>
      </c>
      <c r="B6" s="34" t="s">
        <v>140</v>
      </c>
    </row>
    <row r="7" spans="1:2" ht="13.5" thickBot="1">
      <c r="A7" s="33">
        <v>3</v>
      </c>
      <c r="B7" s="34" t="s">
        <v>139</v>
      </c>
    </row>
    <row r="8" spans="1:2" ht="13.5" thickBot="1">
      <c r="A8" s="33">
        <v>4</v>
      </c>
      <c r="B8" s="34" t="s">
        <v>141</v>
      </c>
    </row>
    <row r="9" spans="1:2" ht="13.5" thickBot="1">
      <c r="A9" s="33">
        <v>5</v>
      </c>
      <c r="B9" s="34" t="s">
        <v>233</v>
      </c>
    </row>
    <row r="10" spans="1:2" ht="13.5" thickBot="1">
      <c r="A10" s="33">
        <v>6</v>
      </c>
      <c r="B10" s="34" t="s">
        <v>262</v>
      </c>
    </row>
    <row r="11" spans="1:2" ht="13.5" thickBot="1">
      <c r="A11" s="33">
        <v>7</v>
      </c>
      <c r="B11" s="34" t="s">
        <v>263</v>
      </c>
    </row>
    <row r="12" spans="1:2" ht="13.5" thickBot="1">
      <c r="A12" s="33">
        <v>8</v>
      </c>
      <c r="B12" s="34" t="s">
        <v>264</v>
      </c>
    </row>
    <row r="13" spans="1:2" ht="13.5" thickBot="1">
      <c r="A13" s="33">
        <v>9</v>
      </c>
      <c r="B13" s="34" t="s">
        <v>137</v>
      </c>
    </row>
    <row r="14" spans="1:2" ht="13.5" thickBot="1">
      <c r="A14" s="33">
        <v>10</v>
      </c>
      <c r="B14" s="34" t="s">
        <v>261</v>
      </c>
    </row>
    <row r="15" spans="1:2" ht="13.5" thickBot="1">
      <c r="A15" s="33">
        <v>11</v>
      </c>
      <c r="B15" s="34" t="s">
        <v>260</v>
      </c>
    </row>
    <row r="16" spans="1:2" ht="13.5" thickBot="1">
      <c r="A16" s="33">
        <v>12</v>
      </c>
      <c r="B16" s="34" t="s">
        <v>123</v>
      </c>
    </row>
    <row r="17" spans="1:2" ht="13.5" thickBot="1">
      <c r="A17" s="33">
        <v>13</v>
      </c>
      <c r="B17" s="34" t="s">
        <v>259</v>
      </c>
    </row>
    <row r="18" spans="1:2" ht="13.5" thickBot="1">
      <c r="A18" s="33">
        <v>14</v>
      </c>
      <c r="B18" s="34" t="s">
        <v>258</v>
      </c>
    </row>
    <row r="19" spans="1:2" ht="13.5" thickBot="1">
      <c r="A19" s="33">
        <v>15</v>
      </c>
      <c r="B19" s="34" t="s">
        <v>280</v>
      </c>
    </row>
    <row r="20" spans="1:2" ht="13.5" thickBot="1">
      <c r="A20" s="33">
        <v>16</v>
      </c>
      <c r="B20" s="34" t="s">
        <v>131</v>
      </c>
    </row>
    <row r="21" spans="1:2" ht="13.5" thickBot="1">
      <c r="A21" s="33">
        <v>17</v>
      </c>
      <c r="B21" s="34" t="s">
        <v>257</v>
      </c>
    </row>
    <row r="22" spans="1:2" ht="27.75" customHeight="1" thickBot="1">
      <c r="A22" s="32" t="s">
        <v>135</v>
      </c>
      <c r="B22" s="32"/>
    </row>
    <row r="23" spans="1:2" ht="13.5" thickBot="1">
      <c r="A23" s="33">
        <v>18</v>
      </c>
      <c r="B23" s="34" t="s">
        <v>134</v>
      </c>
    </row>
    <row r="24" spans="1:2" ht="13.5" thickBot="1">
      <c r="A24" s="33">
        <v>19</v>
      </c>
      <c r="B24" s="34" t="s">
        <v>255</v>
      </c>
    </row>
    <row r="25" spans="1:2" ht="13.5" thickBot="1">
      <c r="A25" s="33">
        <v>20</v>
      </c>
      <c r="B25" s="34" t="s">
        <v>256</v>
      </c>
    </row>
    <row r="26" spans="1:2" ht="13.5" thickBot="1">
      <c r="A26" s="33">
        <v>21</v>
      </c>
      <c r="B26" s="34" t="s">
        <v>265</v>
      </c>
    </row>
    <row r="27" spans="1:2" ht="13.5" thickBot="1">
      <c r="A27" s="33">
        <v>22</v>
      </c>
      <c r="B27" s="34" t="s">
        <v>132</v>
      </c>
    </row>
    <row r="28" spans="1:2" ht="13.5" thickBot="1">
      <c r="A28" s="33">
        <v>23</v>
      </c>
      <c r="B28" s="34" t="s">
        <v>279</v>
      </c>
    </row>
    <row r="29" spans="1:2" ht="13.5" thickBot="1">
      <c r="A29" s="33">
        <v>24</v>
      </c>
      <c r="B29" s="34" t="s">
        <v>254</v>
      </c>
    </row>
    <row r="30" spans="1:2" ht="13.5" thickBot="1">
      <c r="A30" s="33">
        <v>25</v>
      </c>
      <c r="B30" s="34" t="s">
        <v>231</v>
      </c>
    </row>
    <row r="31" spans="1:2" ht="13.5" thickBot="1">
      <c r="A31" s="33">
        <v>26</v>
      </c>
      <c r="B31" s="34" t="s">
        <v>127</v>
      </c>
    </row>
    <row r="32" spans="1:2" ht="13.5" thickBot="1">
      <c r="A32" s="33">
        <v>27</v>
      </c>
      <c r="B32" s="34" t="s">
        <v>129</v>
      </c>
    </row>
    <row r="33" spans="1:2" ht="13.5" thickBot="1">
      <c r="A33" s="33">
        <v>28</v>
      </c>
      <c r="B33" s="34" t="s">
        <v>114</v>
      </c>
    </row>
    <row r="34" spans="1:2" ht="13.5" thickBot="1">
      <c r="A34" s="33">
        <v>29</v>
      </c>
      <c r="B34" s="34" t="s">
        <v>128</v>
      </c>
    </row>
    <row r="35" spans="1:2" ht="13.5" thickBot="1">
      <c r="A35" s="33">
        <v>30</v>
      </c>
      <c r="B35" s="34" t="s">
        <v>133</v>
      </c>
    </row>
    <row r="36" spans="1:2" ht="13.5" thickBot="1">
      <c r="A36" s="33">
        <v>31</v>
      </c>
      <c r="B36" s="34" t="s">
        <v>126</v>
      </c>
    </row>
    <row r="37" spans="1:2" ht="13.5" thickBot="1">
      <c r="A37" s="33">
        <v>32</v>
      </c>
      <c r="B37" s="34" t="s">
        <v>251</v>
      </c>
    </row>
    <row r="38" spans="1:2" ht="13.5" thickBot="1">
      <c r="A38" s="33">
        <v>33</v>
      </c>
      <c r="B38" s="34" t="s">
        <v>252</v>
      </c>
    </row>
    <row r="39" spans="1:2" ht="13.5" thickBot="1">
      <c r="A39" s="33">
        <v>34</v>
      </c>
      <c r="B39" s="34" t="s">
        <v>120</v>
      </c>
    </row>
    <row r="40" spans="1:2" ht="13.5" thickBot="1">
      <c r="A40" s="33">
        <v>35</v>
      </c>
      <c r="B40" s="34" t="s">
        <v>122</v>
      </c>
    </row>
    <row r="41" spans="1:2" ht="13.5" thickBot="1">
      <c r="A41" s="33">
        <v>36</v>
      </c>
      <c r="B41" s="34" t="s">
        <v>124</v>
      </c>
    </row>
    <row r="42" spans="1:2" ht="13.5" thickBot="1">
      <c r="A42" s="33">
        <v>37</v>
      </c>
      <c r="B42" s="34" t="s">
        <v>253</v>
      </c>
    </row>
    <row r="43" spans="1:2" ht="28.5" customHeight="1" thickBot="1">
      <c r="A43" s="32" t="s">
        <v>230</v>
      </c>
      <c r="B43" s="32"/>
    </row>
    <row r="44" spans="1:2" ht="13.5" thickBot="1">
      <c r="A44" s="33">
        <v>38</v>
      </c>
      <c r="B44" s="34" t="s">
        <v>125</v>
      </c>
    </row>
    <row r="45" spans="1:2" ht="13.5" thickBot="1">
      <c r="A45" s="33">
        <v>39</v>
      </c>
      <c r="B45" s="34" t="s">
        <v>250</v>
      </c>
    </row>
    <row r="46" spans="1:2" ht="13.5" thickBot="1">
      <c r="A46" s="33">
        <v>40</v>
      </c>
      <c r="B46" s="34" t="s">
        <v>119</v>
      </c>
    </row>
    <row r="47" spans="1:2" ht="13.5" thickBot="1">
      <c r="A47" s="33">
        <v>41</v>
      </c>
      <c r="B47" s="34" t="s">
        <v>229</v>
      </c>
    </row>
    <row r="48" spans="1:2" ht="13.5" thickBot="1">
      <c r="A48" s="33">
        <v>42</v>
      </c>
      <c r="B48" s="34" t="s">
        <v>121</v>
      </c>
    </row>
    <row r="49" spans="1:2" ht="13.5" thickBot="1">
      <c r="A49" s="33">
        <v>43</v>
      </c>
      <c r="B49" s="34" t="s">
        <v>278</v>
      </c>
    </row>
    <row r="50" spans="1:2" ht="13.5" thickBot="1">
      <c r="A50" s="33">
        <v>44</v>
      </c>
      <c r="B50" s="34" t="s">
        <v>248</v>
      </c>
    </row>
    <row r="51" spans="1:2" ht="13.5" thickBot="1">
      <c r="A51" s="33">
        <v>45</v>
      </c>
      <c r="B51" s="34" t="s">
        <v>247</v>
      </c>
    </row>
    <row r="52" spans="1:2" ht="13.5" thickBot="1">
      <c r="A52" s="33">
        <v>46</v>
      </c>
      <c r="B52" s="34" t="s">
        <v>249</v>
      </c>
    </row>
    <row r="53" spans="1:2" ht="13.5" thickBot="1">
      <c r="A53" s="33">
        <v>47</v>
      </c>
      <c r="B53" s="34" t="s">
        <v>245</v>
      </c>
    </row>
    <row r="54" spans="1:2" ht="13.5" thickBot="1">
      <c r="A54" s="33">
        <v>48</v>
      </c>
      <c r="B54" s="34" t="s">
        <v>112</v>
      </c>
    </row>
    <row r="55" spans="1:2" ht="29.25" customHeight="1" thickBot="1">
      <c r="A55" s="32" t="s">
        <v>277</v>
      </c>
      <c r="B55" s="32"/>
    </row>
    <row r="56" spans="1:2" ht="13.5" thickBot="1">
      <c r="A56" s="33">
        <v>49</v>
      </c>
      <c r="B56" s="34" t="s">
        <v>109</v>
      </c>
    </row>
    <row r="57" spans="1:2" ht="13.5" thickBot="1">
      <c r="A57" s="33">
        <v>50</v>
      </c>
      <c r="B57" s="34" t="s">
        <v>113</v>
      </c>
    </row>
    <row r="58" spans="1:2" ht="13.5" thickBot="1">
      <c r="A58" s="33">
        <v>51</v>
      </c>
      <c r="B58" s="34" t="s">
        <v>246</v>
      </c>
    </row>
    <row r="59" spans="1:2" ht="13.5" thickBot="1">
      <c r="A59" s="33">
        <v>52</v>
      </c>
      <c r="B59" s="34" t="s">
        <v>118</v>
      </c>
    </row>
    <row r="60" spans="1:2" ht="13.5" thickBot="1">
      <c r="A60" s="33">
        <v>53</v>
      </c>
      <c r="B60" s="34" t="s">
        <v>117</v>
      </c>
    </row>
    <row r="61" spans="1:2" ht="13.5" thickBot="1">
      <c r="A61" s="33">
        <v>54</v>
      </c>
      <c r="B61" s="34" t="s">
        <v>107</v>
      </c>
    </row>
    <row r="62" spans="1:2" ht="13.5" thickBot="1">
      <c r="A62" s="33">
        <v>55</v>
      </c>
      <c r="B62" s="34" t="s">
        <v>136</v>
      </c>
    </row>
    <row r="63" spans="1:2" ht="13.5" thickBot="1">
      <c r="A63" s="33">
        <v>56</v>
      </c>
      <c r="B63" s="34" t="s">
        <v>115</v>
      </c>
    </row>
    <row r="64" spans="1:2" ht="13.5" thickBot="1">
      <c r="A64" s="33">
        <v>57</v>
      </c>
      <c r="B64" s="34" t="s">
        <v>111</v>
      </c>
    </row>
    <row r="65" spans="1:2" ht="13.5" thickBot="1">
      <c r="A65" s="33">
        <v>58</v>
      </c>
      <c r="B65" s="34" t="s">
        <v>244</v>
      </c>
    </row>
    <row r="66" spans="1:2" ht="29.25" customHeight="1" thickBot="1">
      <c r="A66" s="32" t="s">
        <v>227</v>
      </c>
      <c r="B66" s="32"/>
    </row>
    <row r="67" spans="1:2" ht="13.5" thickBot="1">
      <c r="A67" s="33">
        <v>59</v>
      </c>
      <c r="B67" s="34" t="s">
        <v>243</v>
      </c>
    </row>
    <row r="68" spans="1:2" ht="13.5" thickBot="1">
      <c r="A68" s="33">
        <v>60</v>
      </c>
      <c r="B68" s="34" t="s">
        <v>106</v>
      </c>
    </row>
    <row r="69" spans="1:2" ht="13.5" thickBot="1">
      <c r="A69" s="33">
        <v>61</v>
      </c>
      <c r="B69" s="34" t="s">
        <v>242</v>
      </c>
    </row>
    <row r="70" spans="1:2" ht="13.5" thickBot="1">
      <c r="A70" s="33">
        <v>62</v>
      </c>
      <c r="B70" s="34" t="s">
        <v>103</v>
      </c>
    </row>
    <row r="71" spans="1:2" ht="13.5" thickBot="1">
      <c r="A71" s="33">
        <v>63</v>
      </c>
      <c r="B71" s="34" t="s">
        <v>101</v>
      </c>
    </row>
    <row r="72" spans="1:2" ht="13.5" thickBot="1">
      <c r="A72" s="33">
        <v>64</v>
      </c>
      <c r="B72" s="34" t="s">
        <v>100</v>
      </c>
    </row>
    <row r="73" spans="1:2" ht="13.5" thickBot="1">
      <c r="A73" s="33">
        <v>65</v>
      </c>
      <c r="B73" s="34" t="s">
        <v>130</v>
      </c>
    </row>
    <row r="74" spans="1:2" ht="13.5" thickBot="1">
      <c r="A74" s="33">
        <v>66</v>
      </c>
      <c r="B74" s="34" t="s">
        <v>99</v>
      </c>
    </row>
    <row r="75" spans="1:2" ht="13.5" thickBot="1">
      <c r="A75" s="33">
        <v>67</v>
      </c>
      <c r="B75" s="34" t="s">
        <v>240</v>
      </c>
    </row>
    <row r="76" spans="1:2" ht="29.25" customHeight="1" thickBot="1">
      <c r="A76" s="32" t="s">
        <v>276</v>
      </c>
      <c r="B76" s="32"/>
    </row>
    <row r="77" spans="1:2" ht="13.5" thickBot="1">
      <c r="A77" s="33">
        <v>68</v>
      </c>
      <c r="B77" s="34" t="s">
        <v>238</v>
      </c>
    </row>
    <row r="78" spans="1:2" ht="13.5" thickBot="1">
      <c r="A78" s="33">
        <v>69</v>
      </c>
      <c r="B78" s="34" t="s">
        <v>110</v>
      </c>
    </row>
    <row r="79" spans="1:2" ht="13.5" thickBot="1">
      <c r="A79" s="33">
        <v>70</v>
      </c>
      <c r="B79" s="34" t="s">
        <v>102</v>
      </c>
    </row>
    <row r="80" spans="1:2" ht="13.5" thickBot="1">
      <c r="A80" s="33">
        <v>71</v>
      </c>
      <c r="B80" s="34" t="s">
        <v>226</v>
      </c>
    </row>
    <row r="81" spans="1:2" ht="13.5" thickBot="1">
      <c r="A81" s="33">
        <v>72</v>
      </c>
      <c r="B81" s="34" t="s">
        <v>239</v>
      </c>
    </row>
    <row r="82" spans="1:2" ht="13.5" thickBot="1">
      <c r="A82" s="33">
        <v>73</v>
      </c>
      <c r="B82" s="34" t="s">
        <v>237</v>
      </c>
    </row>
    <row r="83" spans="1:2" ht="13.5" thickBot="1">
      <c r="A83" s="33">
        <v>74</v>
      </c>
      <c r="B83" s="34" t="s">
        <v>98</v>
      </c>
    </row>
    <row r="84" spans="1:2" ht="13.5" thickBot="1">
      <c r="A84" s="33">
        <v>75</v>
      </c>
      <c r="B84" s="34" t="s">
        <v>105</v>
      </c>
    </row>
    <row r="85" spans="1:2" ht="13.5" thickBot="1">
      <c r="A85" s="33">
        <v>76</v>
      </c>
      <c r="B85" s="34" t="s">
        <v>86</v>
      </c>
    </row>
    <row r="86" spans="1:2" ht="13.5" thickBot="1">
      <c r="A86" s="33">
        <v>77</v>
      </c>
      <c r="B86" s="34" t="s">
        <v>104</v>
      </c>
    </row>
    <row r="87" spans="1:2" ht="28.5" customHeight="1" thickBot="1">
      <c r="A87" s="32" t="s">
        <v>275</v>
      </c>
      <c r="B87" s="32"/>
    </row>
    <row r="88" spans="1:2" ht="13.5" thickBot="1">
      <c r="A88" s="33">
        <v>78</v>
      </c>
      <c r="B88" s="34" t="s">
        <v>95</v>
      </c>
    </row>
    <row r="89" spans="1:2" ht="13.5" thickBot="1">
      <c r="A89" s="33">
        <v>79</v>
      </c>
      <c r="B89" s="34" t="s">
        <v>97</v>
      </c>
    </row>
    <row r="90" spans="1:2" ht="13.5" thickBot="1">
      <c r="A90" s="33">
        <v>80</v>
      </c>
      <c r="B90" s="34" t="s">
        <v>108</v>
      </c>
    </row>
    <row r="91" spans="1:2" ht="13.5" thickBot="1">
      <c r="A91" s="33">
        <v>81</v>
      </c>
      <c r="B91" s="34" t="s">
        <v>241</v>
      </c>
    </row>
    <row r="92" spans="1:2" ht="29.25" customHeight="1" thickBot="1">
      <c r="A92" s="32" t="s">
        <v>274</v>
      </c>
      <c r="B92" s="32"/>
    </row>
    <row r="93" spans="1:2" ht="13.5" thickBot="1">
      <c r="A93" s="33">
        <v>82</v>
      </c>
      <c r="B93" s="34" t="s">
        <v>96</v>
      </c>
    </row>
    <row r="94" spans="1:2" ht="13.5" thickBot="1">
      <c r="A94" s="33">
        <v>83</v>
      </c>
      <c r="B94" s="34" t="s">
        <v>91</v>
      </c>
    </row>
    <row r="95" spans="1:2" ht="13.5" thickBot="1">
      <c r="A95" s="33">
        <v>84</v>
      </c>
      <c r="B95" s="34" t="s">
        <v>92</v>
      </c>
    </row>
    <row r="96" spans="1:2" ht="13.5" thickBot="1">
      <c r="A96" s="33">
        <v>85</v>
      </c>
      <c r="B96" s="34" t="s">
        <v>89</v>
      </c>
    </row>
    <row r="97" spans="1:2" ht="27.75" customHeight="1" thickBot="1">
      <c r="A97" s="32" t="s">
        <v>273</v>
      </c>
      <c r="B97" s="32"/>
    </row>
    <row r="98" spans="1:2" ht="13.5" thickBot="1">
      <c r="A98" s="33">
        <v>86</v>
      </c>
      <c r="B98" s="34" t="s">
        <v>88</v>
      </c>
    </row>
    <row r="99" spans="1:2" ht="13.5" thickBot="1">
      <c r="A99" s="33">
        <v>87</v>
      </c>
      <c r="B99" s="34" t="s">
        <v>93</v>
      </c>
    </row>
    <row r="100" spans="1:2" ht="13.5" thickBot="1">
      <c r="A100" s="33">
        <v>88</v>
      </c>
      <c r="B100" s="34" t="s">
        <v>87</v>
      </c>
    </row>
    <row r="101" spans="1:2" ht="29.25" customHeight="1" thickBot="1">
      <c r="A101" s="32" t="s">
        <v>272</v>
      </c>
      <c r="B101" s="32"/>
    </row>
    <row r="102" spans="1:2" ht="13.5" thickBot="1">
      <c r="A102" s="33">
        <v>89</v>
      </c>
      <c r="B102" s="34" t="s">
        <v>90</v>
      </c>
    </row>
    <row r="103" spans="1:2" ht="13.5" thickBot="1">
      <c r="A103" s="33">
        <v>90</v>
      </c>
      <c r="B103" s="34" t="s">
        <v>94</v>
      </c>
    </row>
    <row r="104" spans="1:2" ht="13.5" thickBot="1">
      <c r="A104" s="33">
        <v>91</v>
      </c>
      <c r="B104" s="34" t="s">
        <v>85</v>
      </c>
    </row>
    <row r="105" spans="1:2" ht="13.5" thickBot="1">
      <c r="A105" s="33">
        <v>92</v>
      </c>
      <c r="B105" s="34" t="s">
        <v>84</v>
      </c>
    </row>
    <row r="106" spans="1:2" ht="13.5" thickBot="1">
      <c r="A106" s="33">
        <v>93</v>
      </c>
      <c r="B106" s="34" t="s">
        <v>83</v>
      </c>
    </row>
  </sheetData>
  <sheetProtection/>
  <mergeCells count="12">
    <mergeCell ref="A66:B66"/>
    <mergeCell ref="A76:B76"/>
    <mergeCell ref="A87:B87"/>
    <mergeCell ref="A92:B92"/>
    <mergeCell ref="A97:B97"/>
    <mergeCell ref="A101:B101"/>
    <mergeCell ref="A1:B1"/>
    <mergeCell ref="A2:B2"/>
    <mergeCell ref="A4:B4"/>
    <mergeCell ref="A22:B22"/>
    <mergeCell ref="A43:B43"/>
    <mergeCell ref="A55:B55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99"/>
  <sheetViews>
    <sheetView showGridLines="0" zoomScalePageLayoutView="0" workbookViewId="0" topLeftCell="A1">
      <selection activeCell="A1" sqref="A1:B1"/>
    </sheetView>
  </sheetViews>
  <sheetFormatPr defaultColWidth="9.140625" defaultRowHeight="15"/>
  <cols>
    <col min="1" max="1" width="9.421875" style="7" customWidth="1"/>
    <col min="2" max="2" width="89.140625" style="7" customWidth="1"/>
    <col min="3" max="16384" width="9.140625" style="7" customWidth="1"/>
  </cols>
  <sheetData>
    <row r="1" spans="1:2" ht="63.75" customHeight="1" thickBot="1">
      <c r="A1" s="20" t="s">
        <v>380</v>
      </c>
      <c r="B1" s="20"/>
    </row>
    <row r="2" spans="1:2" ht="13.5" thickBot="1">
      <c r="A2" s="17" t="s">
        <v>59</v>
      </c>
      <c r="B2" s="17" t="s">
        <v>26</v>
      </c>
    </row>
    <row r="3" spans="1:2" ht="30" customHeight="1" thickBot="1">
      <c r="A3" s="24" t="s">
        <v>379</v>
      </c>
      <c r="B3" s="24"/>
    </row>
    <row r="4" spans="1:2" ht="13.5" thickBot="1">
      <c r="A4" s="19">
        <v>1</v>
      </c>
      <c r="B4" s="18" t="s">
        <v>217</v>
      </c>
    </row>
    <row r="5" spans="1:2" ht="13.5" thickBot="1">
      <c r="A5" s="19">
        <v>2</v>
      </c>
      <c r="B5" s="18" t="s">
        <v>218</v>
      </c>
    </row>
    <row r="6" spans="1:2" ht="13.5" thickBot="1">
      <c r="A6" s="19">
        <v>3</v>
      </c>
      <c r="B6" s="18" t="s">
        <v>58</v>
      </c>
    </row>
    <row r="7" spans="1:2" ht="30" customHeight="1" thickBot="1">
      <c r="A7" s="24" t="s">
        <v>378</v>
      </c>
      <c r="B7" s="24"/>
    </row>
    <row r="8" spans="1:2" ht="13.5" thickBot="1">
      <c r="A8" s="19">
        <v>4</v>
      </c>
      <c r="B8" s="18" t="s">
        <v>216</v>
      </c>
    </row>
    <row r="9" spans="1:2" ht="13.5" thickBot="1">
      <c r="A9" s="19">
        <v>5</v>
      </c>
      <c r="B9" s="18" t="s">
        <v>55</v>
      </c>
    </row>
    <row r="10" spans="1:2" ht="13.5" thickBot="1">
      <c r="A10" s="19">
        <v>6</v>
      </c>
      <c r="B10" s="18" t="s">
        <v>54</v>
      </c>
    </row>
    <row r="11" spans="1:2" ht="13.5" thickBot="1">
      <c r="A11" s="19">
        <v>7</v>
      </c>
      <c r="B11" s="18" t="s">
        <v>158</v>
      </c>
    </row>
    <row r="12" spans="1:2" ht="30" customHeight="1" thickBot="1">
      <c r="A12" s="24" t="s">
        <v>377</v>
      </c>
      <c r="B12" s="24"/>
    </row>
    <row r="13" spans="1:2" ht="13.5" thickBot="1">
      <c r="A13" s="19">
        <v>8</v>
      </c>
      <c r="B13" s="18" t="s">
        <v>206</v>
      </c>
    </row>
    <row r="14" spans="1:2" ht="13.5" thickBot="1">
      <c r="A14" s="19">
        <v>9</v>
      </c>
      <c r="B14" s="18" t="s">
        <v>43</v>
      </c>
    </row>
    <row r="15" spans="1:2" ht="13.5" thickBot="1">
      <c r="A15" s="19">
        <v>10</v>
      </c>
      <c r="B15" s="18" t="s">
        <v>51</v>
      </c>
    </row>
    <row r="16" spans="1:2" ht="13.5" thickBot="1">
      <c r="A16" s="19">
        <v>11</v>
      </c>
      <c r="B16" s="18" t="s">
        <v>47</v>
      </c>
    </row>
    <row r="17" spans="1:2" ht="30" customHeight="1" thickBot="1">
      <c r="A17" s="24" t="s">
        <v>376</v>
      </c>
      <c r="B17" s="24"/>
    </row>
    <row r="18" spans="1:2" ht="13.5" thickBot="1">
      <c r="A18" s="19">
        <v>12</v>
      </c>
      <c r="B18" s="18" t="s">
        <v>191</v>
      </c>
    </row>
    <row r="19" spans="1:2" ht="13.5" thickBot="1">
      <c r="A19" s="19">
        <v>13</v>
      </c>
      <c r="B19" s="18" t="s">
        <v>210</v>
      </c>
    </row>
    <row r="20" spans="1:2" ht="13.5" thickBot="1">
      <c r="A20" s="19">
        <v>14</v>
      </c>
      <c r="B20" s="18" t="s">
        <v>35</v>
      </c>
    </row>
    <row r="21" spans="1:2" ht="13.5" thickBot="1">
      <c r="A21" s="19">
        <v>15</v>
      </c>
      <c r="B21" s="18" t="s">
        <v>202</v>
      </c>
    </row>
    <row r="22" spans="1:2" ht="30" customHeight="1" thickBot="1">
      <c r="A22" s="24" t="s">
        <v>375</v>
      </c>
      <c r="B22" s="24"/>
    </row>
    <row r="23" spans="1:2" ht="13.5" thickBot="1">
      <c r="A23" s="19">
        <v>16</v>
      </c>
      <c r="B23" s="18" t="s">
        <v>197</v>
      </c>
    </row>
    <row r="24" spans="1:2" ht="13.5" thickBot="1">
      <c r="A24" s="19">
        <v>17</v>
      </c>
      <c r="B24" s="18" t="s">
        <v>214</v>
      </c>
    </row>
    <row r="25" spans="1:2" ht="13.5" thickBot="1">
      <c r="A25" s="19">
        <v>18</v>
      </c>
      <c r="B25" s="18" t="s">
        <v>40</v>
      </c>
    </row>
    <row r="26" spans="1:2" ht="13.5" thickBot="1">
      <c r="A26" s="19">
        <v>19</v>
      </c>
      <c r="B26" s="18" t="s">
        <v>204</v>
      </c>
    </row>
    <row r="27" spans="1:2" ht="30" customHeight="1" thickBot="1">
      <c r="A27" s="24" t="s">
        <v>374</v>
      </c>
      <c r="B27" s="24"/>
    </row>
    <row r="28" spans="1:2" ht="13.5" thickBot="1">
      <c r="A28" s="19">
        <v>20</v>
      </c>
      <c r="B28" s="18" t="s">
        <v>235</v>
      </c>
    </row>
    <row r="29" spans="1:2" ht="13.5" thickBot="1">
      <c r="A29" s="19">
        <v>21</v>
      </c>
      <c r="B29" s="18" t="s">
        <v>50</v>
      </c>
    </row>
    <row r="30" spans="1:2" ht="13.5" thickBot="1">
      <c r="A30" s="19">
        <v>22</v>
      </c>
      <c r="B30" s="18" t="s">
        <v>207</v>
      </c>
    </row>
    <row r="31" spans="1:2" ht="13.5" thickBot="1">
      <c r="A31" s="19">
        <v>23</v>
      </c>
      <c r="B31" s="18" t="s">
        <v>53</v>
      </c>
    </row>
    <row r="32" spans="1:2" ht="30" customHeight="1" thickBot="1">
      <c r="A32" s="24" t="s">
        <v>373</v>
      </c>
      <c r="B32" s="24"/>
    </row>
    <row r="33" spans="1:2" ht="13.5" thickBot="1">
      <c r="A33" s="19">
        <v>24</v>
      </c>
      <c r="B33" s="18" t="s">
        <v>52</v>
      </c>
    </row>
    <row r="34" spans="1:2" ht="13.5" thickBot="1">
      <c r="A34" s="19">
        <v>25</v>
      </c>
      <c r="B34" s="18" t="s">
        <v>42</v>
      </c>
    </row>
    <row r="35" spans="1:2" ht="13.5" thickBot="1">
      <c r="A35" s="19">
        <v>26</v>
      </c>
      <c r="B35" s="18" t="s">
        <v>45</v>
      </c>
    </row>
    <row r="36" spans="1:2" ht="13.5" thickBot="1">
      <c r="A36" s="19">
        <v>27</v>
      </c>
      <c r="B36" s="18" t="s">
        <v>193</v>
      </c>
    </row>
    <row r="37" spans="1:2" ht="13.5" thickBot="1">
      <c r="A37" s="19">
        <v>28</v>
      </c>
      <c r="B37" s="18" t="s">
        <v>208</v>
      </c>
    </row>
    <row r="38" spans="1:2" ht="30" customHeight="1" thickBot="1">
      <c r="A38" s="24" t="s">
        <v>372</v>
      </c>
      <c r="B38" s="24"/>
    </row>
    <row r="39" spans="1:2" ht="13.5" thickBot="1">
      <c r="A39" s="19">
        <v>29</v>
      </c>
      <c r="B39" s="18" t="s">
        <v>234</v>
      </c>
    </row>
    <row r="40" spans="1:2" ht="13.5" thickBot="1">
      <c r="A40" s="19">
        <v>30</v>
      </c>
      <c r="B40" s="18" t="s">
        <v>34</v>
      </c>
    </row>
    <row r="41" spans="1:2" ht="13.5" thickBot="1">
      <c r="A41" s="19">
        <v>31</v>
      </c>
      <c r="B41" s="18" t="s">
        <v>187</v>
      </c>
    </row>
    <row r="42" spans="1:2" ht="13.5" thickBot="1">
      <c r="A42" s="19">
        <v>32</v>
      </c>
      <c r="B42" s="18" t="s">
        <v>49</v>
      </c>
    </row>
    <row r="43" spans="1:2" ht="30" customHeight="1" thickBot="1">
      <c r="A43" s="24" t="s">
        <v>371</v>
      </c>
      <c r="B43" s="24"/>
    </row>
    <row r="44" spans="1:2" ht="13.5" thickBot="1">
      <c r="A44" s="19">
        <v>33</v>
      </c>
      <c r="B44" s="18" t="s">
        <v>212</v>
      </c>
    </row>
    <row r="45" spans="1:2" ht="13.5" thickBot="1">
      <c r="A45" s="19">
        <v>34</v>
      </c>
      <c r="B45" s="18" t="s">
        <v>213</v>
      </c>
    </row>
    <row r="46" spans="1:2" ht="13.5" thickBot="1">
      <c r="A46" s="19">
        <v>35</v>
      </c>
      <c r="B46" s="18" t="s">
        <v>37</v>
      </c>
    </row>
    <row r="47" spans="1:2" ht="13.5" thickBot="1">
      <c r="A47" s="19">
        <v>36</v>
      </c>
      <c r="B47" s="18" t="s">
        <v>195</v>
      </c>
    </row>
    <row r="48" spans="1:2" ht="30" customHeight="1" thickBot="1">
      <c r="A48" s="24" t="s">
        <v>370</v>
      </c>
      <c r="B48" s="24"/>
    </row>
    <row r="49" spans="1:2" ht="13.5" thickBot="1">
      <c r="A49" s="19">
        <v>37</v>
      </c>
      <c r="B49" s="18" t="s">
        <v>33</v>
      </c>
    </row>
    <row r="50" spans="1:2" ht="13.5" thickBot="1">
      <c r="A50" s="19">
        <v>38</v>
      </c>
      <c r="B50" s="18" t="s">
        <v>209</v>
      </c>
    </row>
    <row r="51" spans="1:2" ht="13.5" thickBot="1">
      <c r="A51" s="19">
        <v>39</v>
      </c>
      <c r="B51" s="18" t="s">
        <v>41</v>
      </c>
    </row>
    <row r="52" spans="1:2" ht="13.5" thickBot="1">
      <c r="A52" s="19">
        <v>40</v>
      </c>
      <c r="B52" s="18" t="s">
        <v>44</v>
      </c>
    </row>
    <row r="53" spans="1:2" ht="30" customHeight="1" thickBot="1">
      <c r="A53" s="24" t="s">
        <v>369</v>
      </c>
      <c r="B53" s="24"/>
    </row>
    <row r="54" spans="1:2" ht="13.5" thickBot="1">
      <c r="A54" s="19">
        <v>41</v>
      </c>
      <c r="B54" s="18" t="s">
        <v>200</v>
      </c>
    </row>
    <row r="55" spans="1:2" ht="13.5" thickBot="1">
      <c r="A55" s="19">
        <v>42</v>
      </c>
      <c r="B55" s="18" t="s">
        <v>38</v>
      </c>
    </row>
    <row r="56" spans="1:2" ht="13.5" thickBot="1">
      <c r="A56" s="19">
        <v>43</v>
      </c>
      <c r="B56" s="18" t="s">
        <v>30</v>
      </c>
    </row>
    <row r="57" spans="1:2" ht="13.5" thickBot="1">
      <c r="A57" s="19">
        <v>44</v>
      </c>
      <c r="B57" s="18" t="s">
        <v>196</v>
      </c>
    </row>
    <row r="58" spans="1:2" ht="30" customHeight="1" thickBot="1">
      <c r="A58" s="24" t="s">
        <v>368</v>
      </c>
      <c r="B58" s="24"/>
    </row>
    <row r="59" spans="1:2" ht="13.5" thickBot="1">
      <c r="A59" s="19">
        <v>45</v>
      </c>
      <c r="B59" s="18" t="s">
        <v>184</v>
      </c>
    </row>
    <row r="60" spans="1:2" ht="13.5" thickBot="1">
      <c r="A60" s="19">
        <v>46</v>
      </c>
      <c r="B60" s="18" t="s">
        <v>185</v>
      </c>
    </row>
    <row r="61" spans="1:2" ht="13.5" thickBot="1">
      <c r="A61" s="19">
        <v>47</v>
      </c>
      <c r="B61" s="18" t="s">
        <v>48</v>
      </c>
    </row>
    <row r="62" spans="1:2" ht="13.5" thickBot="1">
      <c r="A62" s="19">
        <v>48</v>
      </c>
      <c r="B62" s="18" t="s">
        <v>192</v>
      </c>
    </row>
    <row r="63" spans="1:2" ht="30" customHeight="1" thickBot="1">
      <c r="A63" s="24" t="s">
        <v>367</v>
      </c>
      <c r="B63" s="24"/>
    </row>
    <row r="64" spans="1:2" ht="13.5" thickBot="1">
      <c r="A64" s="19">
        <v>49</v>
      </c>
      <c r="B64" s="18" t="s">
        <v>29</v>
      </c>
    </row>
    <row r="65" spans="1:2" ht="13.5" thickBot="1">
      <c r="A65" s="19">
        <v>50</v>
      </c>
      <c r="B65" s="18" t="s">
        <v>199</v>
      </c>
    </row>
    <row r="66" spans="1:2" ht="13.5" thickBot="1">
      <c r="A66" s="19">
        <v>51</v>
      </c>
      <c r="B66" s="18" t="s">
        <v>168</v>
      </c>
    </row>
    <row r="67" spans="1:2" ht="13.5" thickBot="1">
      <c r="A67" s="19">
        <v>52</v>
      </c>
      <c r="B67" s="18" t="s">
        <v>160</v>
      </c>
    </row>
    <row r="68" spans="1:2" ht="30" customHeight="1" thickBot="1">
      <c r="A68" s="24" t="s">
        <v>366</v>
      </c>
      <c r="B68" s="24"/>
    </row>
    <row r="69" spans="1:2" ht="13.5" thickBot="1">
      <c r="A69" s="19">
        <v>53</v>
      </c>
      <c r="B69" s="18" t="s">
        <v>198</v>
      </c>
    </row>
    <row r="70" spans="1:2" ht="13.5" thickBot="1">
      <c r="A70" s="19">
        <v>54</v>
      </c>
      <c r="B70" s="18" t="s">
        <v>190</v>
      </c>
    </row>
    <row r="71" spans="1:2" ht="13.5" thickBot="1">
      <c r="A71" s="19">
        <v>55</v>
      </c>
      <c r="B71" s="18" t="s">
        <v>188</v>
      </c>
    </row>
    <row r="72" spans="1:2" ht="13.5" thickBot="1">
      <c r="A72" s="19">
        <v>56</v>
      </c>
      <c r="B72" s="18" t="s">
        <v>39</v>
      </c>
    </row>
    <row r="73" spans="1:2" ht="30" customHeight="1" thickBot="1">
      <c r="A73" s="24" t="s">
        <v>365</v>
      </c>
      <c r="B73" s="24"/>
    </row>
    <row r="74" spans="1:2" ht="13.5" thickBot="1">
      <c r="A74" s="19">
        <v>57</v>
      </c>
      <c r="B74" s="18" t="s">
        <v>32</v>
      </c>
    </row>
    <row r="75" spans="1:2" ht="13.5" thickBot="1">
      <c r="A75" s="19">
        <v>58</v>
      </c>
      <c r="B75" s="18" t="s">
        <v>182</v>
      </c>
    </row>
    <row r="76" spans="1:2" ht="13.5" thickBot="1">
      <c r="A76" s="19">
        <v>59</v>
      </c>
      <c r="B76" s="18" t="s">
        <v>31</v>
      </c>
    </row>
    <row r="77" spans="1:2" ht="13.5" thickBot="1">
      <c r="A77" s="19">
        <v>60</v>
      </c>
      <c r="B77" s="18" t="s">
        <v>36</v>
      </c>
    </row>
    <row r="78" spans="1:2" ht="30" customHeight="1" thickBot="1">
      <c r="A78" s="24" t="s">
        <v>364</v>
      </c>
      <c r="B78" s="24"/>
    </row>
    <row r="79" spans="1:2" ht="13.5" thickBot="1">
      <c r="A79" s="19">
        <v>61</v>
      </c>
      <c r="B79" s="18" t="s">
        <v>28</v>
      </c>
    </row>
    <row r="80" spans="1:2" ht="13.5" thickBot="1">
      <c r="A80" s="19">
        <v>62</v>
      </c>
      <c r="B80" s="18" t="s">
        <v>169</v>
      </c>
    </row>
    <row r="81" spans="1:2" ht="13.5" thickBot="1">
      <c r="A81" s="19">
        <v>63</v>
      </c>
      <c r="B81" s="18" t="s">
        <v>201</v>
      </c>
    </row>
    <row r="82" spans="1:2" ht="13.5" thickBot="1">
      <c r="A82" s="19">
        <v>64</v>
      </c>
      <c r="B82" s="18" t="s">
        <v>159</v>
      </c>
    </row>
    <row r="83" spans="1:2" ht="30" customHeight="1" thickBot="1">
      <c r="A83" s="24" t="s">
        <v>363</v>
      </c>
      <c r="B83" s="24"/>
    </row>
    <row r="84" spans="1:2" ht="13.5" thickBot="1">
      <c r="A84" s="19">
        <v>65</v>
      </c>
      <c r="B84" s="18" t="s">
        <v>205</v>
      </c>
    </row>
    <row r="85" spans="1:2" ht="13.5" thickBot="1">
      <c r="A85" s="19">
        <v>66</v>
      </c>
      <c r="B85" s="18" t="s">
        <v>215</v>
      </c>
    </row>
    <row r="86" spans="1:2" ht="13.5" thickBot="1">
      <c r="A86" s="19">
        <v>67</v>
      </c>
      <c r="B86" s="18" t="s">
        <v>186</v>
      </c>
    </row>
    <row r="87" spans="1:2" ht="13.5" thickBot="1">
      <c r="A87" s="19">
        <v>68</v>
      </c>
      <c r="B87" s="18" t="s">
        <v>211</v>
      </c>
    </row>
    <row r="88" spans="1:2" ht="30" customHeight="1" thickBot="1">
      <c r="A88" s="24" t="s">
        <v>362</v>
      </c>
      <c r="B88" s="24"/>
    </row>
    <row r="89" spans="1:2" ht="13.5" thickBot="1">
      <c r="A89" s="19">
        <v>69</v>
      </c>
      <c r="B89" s="18" t="s">
        <v>162</v>
      </c>
    </row>
    <row r="90" spans="1:2" ht="13.5" thickBot="1">
      <c r="A90" s="19">
        <v>70</v>
      </c>
      <c r="B90" s="18" t="s">
        <v>189</v>
      </c>
    </row>
    <row r="91" spans="1:2" ht="13.5" thickBot="1">
      <c r="A91" s="19">
        <v>71</v>
      </c>
      <c r="B91" s="18" t="s">
        <v>161</v>
      </c>
    </row>
    <row r="92" spans="1:2" ht="13.5" thickBot="1">
      <c r="A92" s="19">
        <v>72</v>
      </c>
      <c r="B92" s="18" t="s">
        <v>183</v>
      </c>
    </row>
    <row r="93" spans="1:2" ht="30" customHeight="1" thickBot="1">
      <c r="A93" s="24" t="s">
        <v>361</v>
      </c>
      <c r="B93" s="24"/>
    </row>
    <row r="94" spans="1:2" ht="13.5" thickBot="1">
      <c r="A94" s="19">
        <v>73</v>
      </c>
      <c r="B94" s="18" t="s">
        <v>167</v>
      </c>
    </row>
    <row r="95" spans="1:2" ht="13.5" thickBot="1">
      <c r="A95" s="19">
        <v>74</v>
      </c>
      <c r="B95" s="18" t="s">
        <v>166</v>
      </c>
    </row>
    <row r="96" spans="1:2" ht="13.5" thickBot="1">
      <c r="A96" s="19">
        <v>75</v>
      </c>
      <c r="B96" s="18" t="s">
        <v>164</v>
      </c>
    </row>
    <row r="97" spans="1:2" ht="13.5" thickBot="1">
      <c r="A97" s="19">
        <v>76</v>
      </c>
      <c r="B97" s="18" t="s">
        <v>165</v>
      </c>
    </row>
    <row r="98" spans="1:2" ht="13.5" thickBot="1">
      <c r="A98" s="19">
        <v>77</v>
      </c>
      <c r="B98" s="18" t="s">
        <v>194</v>
      </c>
    </row>
    <row r="99" spans="1:2" ht="13.5" thickBot="1">
      <c r="A99" s="19">
        <v>78</v>
      </c>
      <c r="B99" s="18" t="s">
        <v>163</v>
      </c>
    </row>
  </sheetData>
  <sheetProtection/>
  <mergeCells count="20">
    <mergeCell ref="A88:B88"/>
    <mergeCell ref="A93:B93"/>
    <mergeCell ref="A58:B58"/>
    <mergeCell ref="A63:B63"/>
    <mergeCell ref="A68:B68"/>
    <mergeCell ref="A73:B73"/>
    <mergeCell ref="A78:B78"/>
    <mergeCell ref="A83:B83"/>
    <mergeCell ref="A27:B27"/>
    <mergeCell ref="A32:B32"/>
    <mergeCell ref="A38:B38"/>
    <mergeCell ref="A43:B43"/>
    <mergeCell ref="A48:B48"/>
    <mergeCell ref="A53:B53"/>
    <mergeCell ref="A1:B1"/>
    <mergeCell ref="A3:B3"/>
    <mergeCell ref="A7:B7"/>
    <mergeCell ref="A12:B12"/>
    <mergeCell ref="A17:B17"/>
    <mergeCell ref="A22:B22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8"/>
  <sheetViews>
    <sheetView showGridLines="0" zoomScalePageLayoutView="0" workbookViewId="0" topLeftCell="A1">
      <selection activeCell="A1" sqref="A1:B1"/>
    </sheetView>
  </sheetViews>
  <sheetFormatPr defaultColWidth="9.140625" defaultRowHeight="15"/>
  <cols>
    <col min="1" max="1" width="9.421875" style="7" customWidth="1"/>
    <col min="2" max="2" width="89.140625" style="7" customWidth="1"/>
    <col min="3" max="16384" width="9.140625" style="7" customWidth="1"/>
  </cols>
  <sheetData>
    <row r="1" spans="1:2" ht="63.75" customHeight="1" thickBot="1">
      <c r="A1" s="20" t="s">
        <v>305</v>
      </c>
      <c r="B1" s="20"/>
    </row>
    <row r="2" spans="1:2" ht="13.5" thickBot="1">
      <c r="A2" s="17" t="s">
        <v>59</v>
      </c>
      <c r="B2" s="17" t="s">
        <v>26</v>
      </c>
    </row>
    <row r="3" spans="1:2" ht="30" customHeight="1" thickBot="1">
      <c r="A3" s="24" t="s">
        <v>304</v>
      </c>
      <c r="B3" s="24"/>
    </row>
    <row r="4" spans="1:2" ht="13.5" thickBot="1">
      <c r="A4" s="19">
        <v>1</v>
      </c>
      <c r="B4" s="18" t="s">
        <v>280</v>
      </c>
    </row>
    <row r="5" spans="1:2" ht="13.5" thickBot="1">
      <c r="A5" s="19">
        <v>2</v>
      </c>
      <c r="B5" s="18" t="s">
        <v>143</v>
      </c>
    </row>
    <row r="6" spans="1:2" ht="13.5" thickBot="1">
      <c r="A6" s="19">
        <v>3</v>
      </c>
      <c r="B6" s="18" t="s">
        <v>268</v>
      </c>
    </row>
    <row r="7" spans="1:2" ht="30" customHeight="1" thickBot="1">
      <c r="A7" s="24" t="s">
        <v>303</v>
      </c>
      <c r="B7" s="24"/>
    </row>
    <row r="8" spans="1:2" ht="13.5" thickBot="1">
      <c r="A8" s="19">
        <v>4</v>
      </c>
      <c r="B8" s="18" t="s">
        <v>264</v>
      </c>
    </row>
    <row r="9" spans="1:2" ht="13.5" thickBot="1">
      <c r="A9" s="19">
        <v>5</v>
      </c>
      <c r="B9" s="18" t="s">
        <v>253</v>
      </c>
    </row>
    <row r="10" spans="1:2" ht="13.5" thickBot="1">
      <c r="A10" s="19">
        <v>6</v>
      </c>
      <c r="B10" s="18" t="s">
        <v>261</v>
      </c>
    </row>
    <row r="11" spans="1:2" ht="13.5" thickBot="1">
      <c r="A11" s="19">
        <v>7</v>
      </c>
      <c r="B11" s="18" t="s">
        <v>232</v>
      </c>
    </row>
    <row r="12" spans="1:2" ht="30" customHeight="1" thickBot="1">
      <c r="A12" s="24" t="s">
        <v>302</v>
      </c>
      <c r="B12" s="24"/>
    </row>
    <row r="13" spans="1:2" ht="13.5" thickBot="1">
      <c r="A13" s="19">
        <v>8</v>
      </c>
      <c r="B13" s="18" t="s">
        <v>255</v>
      </c>
    </row>
    <row r="14" spans="1:2" ht="13.5" thickBot="1">
      <c r="A14" s="19">
        <v>9</v>
      </c>
      <c r="B14" s="18" t="s">
        <v>245</v>
      </c>
    </row>
    <row r="15" spans="1:2" ht="13.5" thickBot="1">
      <c r="A15" s="19">
        <v>10</v>
      </c>
      <c r="B15" s="18" t="s">
        <v>121</v>
      </c>
    </row>
    <row r="16" spans="1:2" ht="13.5" thickBot="1">
      <c r="A16" s="19">
        <v>11</v>
      </c>
      <c r="B16" s="18" t="s">
        <v>258</v>
      </c>
    </row>
    <row r="17" spans="1:2" ht="30" customHeight="1" thickBot="1">
      <c r="A17" s="24" t="s">
        <v>301</v>
      </c>
      <c r="B17" s="24"/>
    </row>
    <row r="18" spans="1:2" ht="13.5" thickBot="1">
      <c r="A18" s="19">
        <v>12</v>
      </c>
      <c r="B18" s="18" t="s">
        <v>263</v>
      </c>
    </row>
    <row r="19" spans="1:2" ht="13.5" thickBot="1">
      <c r="A19" s="19">
        <v>13</v>
      </c>
      <c r="B19" s="18" t="s">
        <v>252</v>
      </c>
    </row>
    <row r="20" spans="1:2" ht="13.5" thickBot="1">
      <c r="A20" s="19">
        <v>14</v>
      </c>
      <c r="B20" s="18" t="s">
        <v>279</v>
      </c>
    </row>
    <row r="21" spans="1:2" ht="13.5" thickBot="1">
      <c r="A21" s="19">
        <v>15</v>
      </c>
      <c r="B21" s="18" t="s">
        <v>267</v>
      </c>
    </row>
    <row r="22" spans="1:2" ht="13.5" thickBot="1">
      <c r="A22" s="19">
        <v>16</v>
      </c>
      <c r="B22" s="18" t="s">
        <v>231</v>
      </c>
    </row>
    <row r="23" spans="1:2" ht="30" customHeight="1" thickBot="1">
      <c r="A23" s="24" t="s">
        <v>300</v>
      </c>
      <c r="B23" s="24"/>
    </row>
    <row r="24" spans="1:2" ht="13.5" thickBot="1">
      <c r="A24" s="19">
        <v>17</v>
      </c>
      <c r="B24" s="18" t="s">
        <v>141</v>
      </c>
    </row>
    <row r="25" spans="1:2" ht="13.5" thickBot="1">
      <c r="A25" s="19">
        <v>18</v>
      </c>
      <c r="B25" s="18" t="s">
        <v>133</v>
      </c>
    </row>
    <row r="26" spans="1:2" ht="13.5" thickBot="1">
      <c r="A26" s="19">
        <v>19</v>
      </c>
      <c r="B26" s="18" t="s">
        <v>251</v>
      </c>
    </row>
    <row r="27" spans="1:2" ht="13.5" thickBot="1">
      <c r="A27" s="19">
        <v>20</v>
      </c>
      <c r="B27" s="18" t="s">
        <v>246</v>
      </c>
    </row>
    <row r="28" spans="1:2" ht="30" customHeight="1" thickBot="1">
      <c r="A28" s="24" t="s">
        <v>299</v>
      </c>
      <c r="B28" s="24"/>
    </row>
    <row r="29" spans="1:2" ht="13.5" thickBot="1">
      <c r="A29" s="19">
        <v>21</v>
      </c>
      <c r="B29" s="18" t="s">
        <v>140</v>
      </c>
    </row>
    <row r="30" spans="1:2" ht="13.5" thickBot="1">
      <c r="A30" s="19">
        <v>22</v>
      </c>
      <c r="B30" s="18" t="s">
        <v>265</v>
      </c>
    </row>
    <row r="31" spans="1:2" ht="13.5" thickBot="1">
      <c r="A31" s="19">
        <v>23</v>
      </c>
      <c r="B31" s="18" t="s">
        <v>119</v>
      </c>
    </row>
    <row r="32" spans="1:2" ht="13.5" thickBot="1">
      <c r="A32" s="19">
        <v>24</v>
      </c>
      <c r="B32" s="18" t="s">
        <v>233</v>
      </c>
    </row>
    <row r="33" spans="1:2" ht="30" customHeight="1" thickBot="1">
      <c r="A33" s="24" t="s">
        <v>298</v>
      </c>
      <c r="B33" s="24"/>
    </row>
    <row r="34" spans="1:2" ht="13.5" thickBot="1">
      <c r="A34" s="19">
        <v>25</v>
      </c>
      <c r="B34" s="18" t="s">
        <v>107</v>
      </c>
    </row>
    <row r="35" spans="1:2" ht="13.5" thickBot="1">
      <c r="A35" s="19">
        <v>26</v>
      </c>
      <c r="B35" s="18" t="s">
        <v>136</v>
      </c>
    </row>
    <row r="36" spans="1:2" ht="13.5" thickBot="1">
      <c r="A36" s="19">
        <v>27</v>
      </c>
      <c r="B36" s="18" t="s">
        <v>105</v>
      </c>
    </row>
    <row r="37" spans="1:2" ht="13.5" thickBot="1">
      <c r="A37" s="19">
        <v>28</v>
      </c>
      <c r="B37" s="18" t="s">
        <v>111</v>
      </c>
    </row>
    <row r="38" spans="1:2" ht="30" customHeight="1" thickBot="1">
      <c r="A38" s="24" t="s">
        <v>297</v>
      </c>
      <c r="B38" s="24"/>
    </row>
    <row r="39" spans="1:2" ht="13.5" thickBot="1">
      <c r="A39" s="19">
        <v>29</v>
      </c>
      <c r="B39" s="18" t="s">
        <v>93</v>
      </c>
    </row>
    <row r="40" spans="1:2" ht="13.5" thickBot="1">
      <c r="A40" s="19">
        <v>30</v>
      </c>
      <c r="B40" s="18" t="s">
        <v>96</v>
      </c>
    </row>
    <row r="41" spans="1:2" ht="13.5" thickBot="1">
      <c r="A41" s="19">
        <v>31</v>
      </c>
      <c r="B41" s="18" t="s">
        <v>240</v>
      </c>
    </row>
    <row r="42" spans="1:2" ht="13.5" thickBot="1">
      <c r="A42" s="19">
        <v>32</v>
      </c>
      <c r="B42" s="18" t="s">
        <v>257</v>
      </c>
    </row>
    <row r="43" spans="1:2" ht="30" customHeight="1" thickBot="1">
      <c r="A43" s="24" t="s">
        <v>296</v>
      </c>
      <c r="B43" s="24"/>
    </row>
    <row r="44" spans="1:2" ht="13.5" thickBot="1">
      <c r="A44" s="19">
        <v>33</v>
      </c>
      <c r="B44" s="18" t="s">
        <v>237</v>
      </c>
    </row>
    <row r="45" spans="1:2" ht="13.5" thickBot="1">
      <c r="A45" s="19">
        <v>34</v>
      </c>
      <c r="B45" s="18" t="s">
        <v>249</v>
      </c>
    </row>
    <row r="46" spans="1:2" ht="13.5" thickBot="1">
      <c r="A46" s="19">
        <v>35</v>
      </c>
      <c r="B46" s="18" t="s">
        <v>100</v>
      </c>
    </row>
    <row r="47" spans="1:2" ht="13.5" thickBot="1">
      <c r="A47" s="19">
        <v>36</v>
      </c>
      <c r="B47" s="18" t="s">
        <v>250</v>
      </c>
    </row>
    <row r="48" spans="1:2" ht="30" customHeight="1" thickBot="1">
      <c r="A48" s="24" t="s">
        <v>295</v>
      </c>
      <c r="B48" s="24"/>
    </row>
    <row r="49" spans="1:2" ht="13.5" thickBot="1">
      <c r="A49" s="19">
        <v>37</v>
      </c>
      <c r="B49" s="18" t="s">
        <v>243</v>
      </c>
    </row>
    <row r="50" spans="1:2" ht="13.5" thickBot="1">
      <c r="A50" s="19">
        <v>38</v>
      </c>
      <c r="B50" s="18" t="s">
        <v>122</v>
      </c>
    </row>
    <row r="51" spans="1:2" ht="13.5" thickBot="1">
      <c r="A51" s="19">
        <v>39</v>
      </c>
      <c r="B51" s="18" t="s">
        <v>259</v>
      </c>
    </row>
    <row r="52" spans="1:2" ht="13.5" thickBot="1">
      <c r="A52" s="19">
        <v>40</v>
      </c>
      <c r="B52" s="18" t="s">
        <v>91</v>
      </c>
    </row>
    <row r="53" spans="1:2" ht="30" customHeight="1" thickBot="1">
      <c r="A53" s="24" t="s">
        <v>294</v>
      </c>
      <c r="B53" s="24"/>
    </row>
    <row r="54" spans="1:2" ht="13.5" thickBot="1">
      <c r="A54" s="19">
        <v>41</v>
      </c>
      <c r="B54" s="18" t="s">
        <v>99</v>
      </c>
    </row>
    <row r="55" spans="1:2" ht="13.5" thickBot="1">
      <c r="A55" s="19">
        <v>42</v>
      </c>
      <c r="B55" s="18" t="s">
        <v>266</v>
      </c>
    </row>
    <row r="56" spans="1:2" ht="13.5" thickBot="1">
      <c r="A56" s="19">
        <v>43</v>
      </c>
      <c r="B56" s="18" t="s">
        <v>256</v>
      </c>
    </row>
    <row r="57" spans="1:2" ht="13.5" thickBot="1">
      <c r="A57" s="19">
        <v>44</v>
      </c>
      <c r="B57" s="18" t="s">
        <v>95</v>
      </c>
    </row>
    <row r="58" spans="1:2" ht="30" customHeight="1" thickBot="1">
      <c r="A58" s="24" t="s">
        <v>293</v>
      </c>
      <c r="B58" s="24"/>
    </row>
    <row r="59" spans="1:2" ht="13.5" thickBot="1">
      <c r="A59" s="19">
        <v>45</v>
      </c>
      <c r="B59" s="18" t="s">
        <v>86</v>
      </c>
    </row>
    <row r="60" spans="1:2" ht="13.5" thickBot="1">
      <c r="A60" s="19">
        <v>46</v>
      </c>
      <c r="B60" s="18" t="s">
        <v>97</v>
      </c>
    </row>
    <row r="61" spans="1:2" ht="13.5" thickBot="1">
      <c r="A61" s="19">
        <v>47</v>
      </c>
      <c r="B61" s="18" t="s">
        <v>242</v>
      </c>
    </row>
    <row r="62" spans="1:2" ht="13.5" thickBot="1">
      <c r="A62" s="19">
        <v>48</v>
      </c>
      <c r="B62" s="18" t="s">
        <v>248</v>
      </c>
    </row>
    <row r="63" spans="1:2" ht="30" customHeight="1" thickBot="1">
      <c r="A63" s="24" t="s">
        <v>292</v>
      </c>
      <c r="B63" s="24"/>
    </row>
    <row r="64" spans="1:2" ht="13.5" thickBot="1">
      <c r="A64" s="19">
        <v>49</v>
      </c>
      <c r="B64" s="18" t="s">
        <v>104</v>
      </c>
    </row>
    <row r="65" spans="1:2" ht="13.5" thickBot="1">
      <c r="A65" s="19">
        <v>50</v>
      </c>
      <c r="B65" s="18" t="s">
        <v>247</v>
      </c>
    </row>
    <row r="66" spans="1:2" ht="13.5" thickBot="1">
      <c r="A66" s="19">
        <v>51</v>
      </c>
      <c r="B66" s="18" t="s">
        <v>94</v>
      </c>
    </row>
    <row r="67" spans="1:2" ht="13.5" thickBot="1">
      <c r="A67" s="19">
        <v>52</v>
      </c>
      <c r="B67" s="18" t="s">
        <v>238</v>
      </c>
    </row>
    <row r="68" spans="1:2" ht="30" customHeight="1" thickBot="1">
      <c r="A68" s="24" t="s">
        <v>291</v>
      </c>
      <c r="B68" s="24"/>
    </row>
    <row r="69" spans="1:2" ht="13.5" thickBot="1">
      <c r="A69" s="19">
        <v>53</v>
      </c>
      <c r="B69" s="18" t="s">
        <v>134</v>
      </c>
    </row>
    <row r="70" spans="1:2" ht="13.5" thickBot="1">
      <c r="A70" s="19">
        <v>54</v>
      </c>
      <c r="B70" s="18" t="s">
        <v>226</v>
      </c>
    </row>
    <row r="71" spans="1:2" ht="13.5" thickBot="1">
      <c r="A71" s="19">
        <v>55</v>
      </c>
      <c r="B71" s="18" t="s">
        <v>90</v>
      </c>
    </row>
    <row r="72" spans="1:2" ht="13.5" thickBot="1">
      <c r="A72" s="19">
        <v>56</v>
      </c>
      <c r="B72" s="18" t="s">
        <v>241</v>
      </c>
    </row>
    <row r="73" spans="1:2" ht="30" customHeight="1" thickBot="1">
      <c r="A73" s="24" t="s">
        <v>290</v>
      </c>
      <c r="B73" s="24"/>
    </row>
    <row r="74" spans="1:2" ht="13.5" thickBot="1">
      <c r="A74" s="19">
        <v>57</v>
      </c>
      <c r="B74" s="18" t="s">
        <v>83</v>
      </c>
    </row>
    <row r="75" spans="1:2" ht="13.5" thickBot="1">
      <c r="A75" s="19">
        <v>58</v>
      </c>
      <c r="B75" s="18" t="s">
        <v>117</v>
      </c>
    </row>
    <row r="76" spans="1:2" ht="13.5" thickBot="1">
      <c r="A76" s="19">
        <v>59</v>
      </c>
      <c r="B76" s="18" t="s">
        <v>110</v>
      </c>
    </row>
    <row r="77" spans="1:2" ht="13.5" thickBot="1">
      <c r="A77" s="19">
        <v>60</v>
      </c>
      <c r="B77" s="18" t="s">
        <v>254</v>
      </c>
    </row>
    <row r="78" spans="1:2" ht="30" customHeight="1" thickBot="1">
      <c r="A78" s="24" t="s">
        <v>289</v>
      </c>
      <c r="B78" s="24"/>
    </row>
    <row r="79" spans="1:2" ht="13.5" thickBot="1">
      <c r="A79" s="19">
        <v>61</v>
      </c>
      <c r="B79" s="18" t="s">
        <v>129</v>
      </c>
    </row>
    <row r="80" spans="1:2" ht="13.5" thickBot="1">
      <c r="A80" s="19">
        <v>62</v>
      </c>
      <c r="B80" s="18" t="s">
        <v>126</v>
      </c>
    </row>
    <row r="81" spans="1:2" ht="13.5" thickBot="1">
      <c r="A81" s="19">
        <v>63</v>
      </c>
      <c r="B81" s="18" t="s">
        <v>92</v>
      </c>
    </row>
    <row r="82" spans="1:2" ht="13.5" thickBot="1">
      <c r="A82" s="19">
        <v>64</v>
      </c>
      <c r="B82" s="18" t="s">
        <v>89</v>
      </c>
    </row>
    <row r="83" spans="1:2" ht="30" customHeight="1" thickBot="1">
      <c r="A83" s="24" t="s">
        <v>288</v>
      </c>
      <c r="B83" s="24"/>
    </row>
    <row r="84" spans="1:2" ht="13.5" thickBot="1">
      <c r="A84" s="19">
        <v>65</v>
      </c>
      <c r="B84" s="18" t="s">
        <v>139</v>
      </c>
    </row>
    <row r="85" spans="1:2" ht="13.5" thickBot="1">
      <c r="A85" s="19">
        <v>66</v>
      </c>
      <c r="B85" s="18" t="s">
        <v>244</v>
      </c>
    </row>
    <row r="86" spans="1:2" ht="13.5" thickBot="1">
      <c r="A86" s="19">
        <v>67</v>
      </c>
      <c r="B86" s="18" t="s">
        <v>118</v>
      </c>
    </row>
    <row r="87" spans="1:2" ht="13.5" thickBot="1">
      <c r="A87" s="19">
        <v>68</v>
      </c>
      <c r="B87" s="18" t="s">
        <v>130</v>
      </c>
    </row>
    <row r="88" spans="1:2" ht="30" customHeight="1" thickBot="1">
      <c r="A88" s="24" t="s">
        <v>287</v>
      </c>
      <c r="B88" s="24"/>
    </row>
    <row r="89" spans="1:2" ht="13.5" thickBot="1">
      <c r="A89" s="19">
        <v>69</v>
      </c>
      <c r="B89" s="18" t="s">
        <v>101</v>
      </c>
    </row>
    <row r="90" spans="1:2" ht="13.5" thickBot="1">
      <c r="A90" s="19">
        <v>70</v>
      </c>
      <c r="B90" s="18" t="s">
        <v>114</v>
      </c>
    </row>
    <row r="91" spans="1:2" ht="13.5" thickBot="1">
      <c r="A91" s="19">
        <v>71</v>
      </c>
      <c r="B91" s="18" t="s">
        <v>115</v>
      </c>
    </row>
    <row r="92" spans="1:2" ht="13.5" thickBot="1">
      <c r="A92" s="19">
        <v>72</v>
      </c>
      <c r="B92" s="18" t="s">
        <v>127</v>
      </c>
    </row>
    <row r="93" spans="1:2" ht="30" customHeight="1" thickBot="1">
      <c r="A93" s="24" t="s">
        <v>286</v>
      </c>
      <c r="B93" s="24"/>
    </row>
    <row r="94" spans="1:2" ht="13.5" thickBot="1">
      <c r="A94" s="19">
        <v>73</v>
      </c>
      <c r="B94" s="18" t="s">
        <v>278</v>
      </c>
    </row>
    <row r="95" spans="1:2" ht="13.5" thickBot="1">
      <c r="A95" s="19">
        <v>74</v>
      </c>
      <c r="B95" s="18" t="s">
        <v>87</v>
      </c>
    </row>
    <row r="96" spans="1:2" ht="13.5" thickBot="1">
      <c r="A96" s="19">
        <v>75</v>
      </c>
      <c r="B96" s="18" t="s">
        <v>120</v>
      </c>
    </row>
    <row r="97" spans="1:2" ht="13.5" thickBot="1">
      <c r="A97" s="19">
        <v>76</v>
      </c>
      <c r="B97" s="18" t="s">
        <v>131</v>
      </c>
    </row>
    <row r="98" spans="1:2" ht="30" customHeight="1" thickBot="1">
      <c r="A98" s="24" t="s">
        <v>285</v>
      </c>
      <c r="B98" s="24"/>
    </row>
    <row r="99" spans="1:2" ht="13.5" thickBot="1">
      <c r="A99" s="19">
        <v>77</v>
      </c>
      <c r="B99" s="18" t="s">
        <v>108</v>
      </c>
    </row>
    <row r="100" spans="1:2" ht="13.5" thickBot="1">
      <c r="A100" s="19">
        <v>78</v>
      </c>
      <c r="B100" s="18" t="s">
        <v>116</v>
      </c>
    </row>
    <row r="101" spans="1:2" ht="13.5" thickBot="1">
      <c r="A101" s="19">
        <v>79</v>
      </c>
      <c r="B101" s="18" t="s">
        <v>106</v>
      </c>
    </row>
    <row r="102" spans="1:2" ht="13.5" thickBot="1">
      <c r="A102" s="19">
        <v>80</v>
      </c>
      <c r="B102" s="18" t="s">
        <v>239</v>
      </c>
    </row>
    <row r="103" spans="1:2" ht="30" customHeight="1" thickBot="1">
      <c r="A103" s="24" t="s">
        <v>284</v>
      </c>
      <c r="B103" s="24"/>
    </row>
    <row r="104" spans="1:2" ht="13.5" thickBot="1">
      <c r="A104" s="19">
        <v>81</v>
      </c>
      <c r="B104" s="18" t="s">
        <v>109</v>
      </c>
    </row>
    <row r="105" spans="1:2" ht="13.5" thickBot="1">
      <c r="A105" s="19">
        <v>82</v>
      </c>
      <c r="B105" s="18" t="s">
        <v>128</v>
      </c>
    </row>
    <row r="106" spans="1:2" ht="13.5" thickBot="1">
      <c r="A106" s="19">
        <v>83</v>
      </c>
      <c r="B106" s="18" t="s">
        <v>125</v>
      </c>
    </row>
    <row r="107" spans="1:2" ht="13.5" thickBot="1">
      <c r="A107" s="19">
        <v>84</v>
      </c>
      <c r="B107" s="18" t="s">
        <v>103</v>
      </c>
    </row>
    <row r="108" spans="1:2" ht="30" customHeight="1" thickBot="1">
      <c r="A108" s="24" t="s">
        <v>283</v>
      </c>
      <c r="B108" s="24"/>
    </row>
    <row r="109" spans="1:2" ht="13.5" thickBot="1">
      <c r="A109" s="19">
        <v>85</v>
      </c>
      <c r="B109" s="18" t="s">
        <v>113</v>
      </c>
    </row>
    <row r="110" spans="1:2" ht="13.5" thickBot="1">
      <c r="A110" s="19">
        <v>86</v>
      </c>
      <c r="B110" s="18" t="s">
        <v>88</v>
      </c>
    </row>
    <row r="111" spans="1:2" ht="13.5" thickBot="1">
      <c r="A111" s="19">
        <v>87</v>
      </c>
      <c r="B111" s="18" t="s">
        <v>84</v>
      </c>
    </row>
    <row r="112" spans="1:2" ht="13.5" thickBot="1">
      <c r="A112" s="19">
        <v>88</v>
      </c>
      <c r="B112" s="18" t="s">
        <v>85</v>
      </c>
    </row>
    <row r="113" spans="1:2" ht="30" customHeight="1" thickBot="1">
      <c r="A113" s="24" t="s">
        <v>282</v>
      </c>
      <c r="B113" s="24"/>
    </row>
    <row r="114" spans="1:2" ht="13.5" thickBot="1">
      <c r="A114" s="19">
        <v>89</v>
      </c>
      <c r="B114" s="18" t="s">
        <v>112</v>
      </c>
    </row>
    <row r="115" spans="1:2" ht="13.5" thickBot="1">
      <c r="A115" s="19">
        <v>90</v>
      </c>
      <c r="B115" s="18" t="s">
        <v>132</v>
      </c>
    </row>
    <row r="116" spans="1:2" ht="13.5" thickBot="1">
      <c r="A116" s="19">
        <v>91</v>
      </c>
      <c r="B116" s="18" t="s">
        <v>98</v>
      </c>
    </row>
    <row r="117" spans="1:2" ht="13.5" thickBot="1">
      <c r="A117" s="19">
        <v>92</v>
      </c>
      <c r="B117" s="18" t="s">
        <v>124</v>
      </c>
    </row>
    <row r="118" spans="1:2" ht="13.5" thickBot="1">
      <c r="A118" s="19">
        <v>93</v>
      </c>
      <c r="B118" s="18" t="s">
        <v>102</v>
      </c>
    </row>
  </sheetData>
  <sheetProtection/>
  <mergeCells count="24">
    <mergeCell ref="A88:B88"/>
    <mergeCell ref="A93:B93"/>
    <mergeCell ref="A98:B98"/>
    <mergeCell ref="A103:B103"/>
    <mergeCell ref="A108:B108"/>
    <mergeCell ref="A113:B113"/>
    <mergeCell ref="A58:B58"/>
    <mergeCell ref="A63:B63"/>
    <mergeCell ref="A68:B68"/>
    <mergeCell ref="A73:B73"/>
    <mergeCell ref="A78:B78"/>
    <mergeCell ref="A83:B83"/>
    <mergeCell ref="A28:B28"/>
    <mergeCell ref="A33:B33"/>
    <mergeCell ref="A38:B38"/>
    <mergeCell ref="A43:B43"/>
    <mergeCell ref="A48:B48"/>
    <mergeCell ref="A53:B53"/>
    <mergeCell ref="A1:B1"/>
    <mergeCell ref="A3:B3"/>
    <mergeCell ref="A7:B7"/>
    <mergeCell ref="A12:B12"/>
    <mergeCell ref="A17:B17"/>
    <mergeCell ref="A23:B23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7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48.57421875" style="7" customWidth="1"/>
    <col min="2" max="2" width="25.7109375" style="7" customWidth="1"/>
    <col min="3" max="3" width="24.28125" style="7" customWidth="1"/>
    <col min="4" max="4" width="0.13671875" style="7" customWidth="1"/>
    <col min="5" max="16384" width="9.140625" style="7" customWidth="1"/>
  </cols>
  <sheetData>
    <row r="1" spans="1:4" ht="42" customHeight="1">
      <c r="A1" s="20" t="s">
        <v>385</v>
      </c>
      <c r="B1" s="20"/>
      <c r="C1" s="20"/>
      <c r="D1" s="8"/>
    </row>
    <row r="2" spans="1:4" ht="21" customHeight="1" thickBot="1">
      <c r="A2" s="21" t="s">
        <v>20</v>
      </c>
      <c r="B2" s="21"/>
      <c r="C2" s="21"/>
      <c r="D2" s="8"/>
    </row>
    <row r="3" spans="1:4" ht="39" thickBot="1">
      <c r="A3" s="14" t="s">
        <v>19</v>
      </c>
      <c r="B3" s="14" t="str">
        <f>"Инвестиции в основной капитал за период с начала отчетного года, тыс.рублей"</f>
        <v>Инвестиции в основной капитал за период с начала отчетного года, тыс.рублей</v>
      </c>
      <c r="C3" s="25" t="str">
        <f>"Инвестиции в основной капитал за счет бюджетных средств,тыс.рублей"</f>
        <v>Инвестиции в основной капитал за счет бюджетных средств,тыс.рублей</v>
      </c>
      <c r="D3" s="25"/>
    </row>
    <row r="4" spans="1:4" ht="13.5" thickBot="1">
      <c r="A4" s="14" t="s">
        <v>18</v>
      </c>
      <c r="B4" s="14" t="s">
        <v>17</v>
      </c>
      <c r="C4" s="25" t="s">
        <v>16</v>
      </c>
      <c r="D4" s="25"/>
    </row>
    <row r="5" spans="1:4" ht="13.5" thickBot="1">
      <c r="A5" s="13" t="s">
        <v>15</v>
      </c>
      <c r="B5" s="12">
        <v>1140105.2</v>
      </c>
      <c r="C5" s="26">
        <v>0</v>
      </c>
      <c r="D5" s="26"/>
    </row>
    <row r="6" spans="1:4" ht="13.5" thickBot="1">
      <c r="A6" s="11" t="s">
        <v>14</v>
      </c>
      <c r="B6" s="11"/>
      <c r="C6" s="27"/>
      <c r="D6" s="27"/>
    </row>
    <row r="7" spans="1:4" ht="13.5" thickBot="1">
      <c r="A7" s="11" t="s">
        <v>13</v>
      </c>
      <c r="B7" s="10" t="s">
        <v>384</v>
      </c>
      <c r="C7" s="28" t="s">
        <v>60</v>
      </c>
      <c r="D7" s="28"/>
    </row>
    <row r="8" spans="1:4" ht="39" thickBot="1">
      <c r="A8" s="11" t="s">
        <v>12</v>
      </c>
      <c r="B8" s="10" t="s">
        <v>4</v>
      </c>
      <c r="C8" s="28" t="s">
        <v>4</v>
      </c>
      <c r="D8" s="28"/>
    </row>
    <row r="9" spans="1:4" ht="13.5" thickBot="1">
      <c r="A9" s="11" t="s">
        <v>11</v>
      </c>
      <c r="B9" s="10" t="s">
        <v>4</v>
      </c>
      <c r="C9" s="28" t="s">
        <v>4</v>
      </c>
      <c r="D9" s="28"/>
    </row>
    <row r="10" spans="1:4" ht="26.25" thickBot="1">
      <c r="A10" s="11" t="s">
        <v>10</v>
      </c>
      <c r="B10" s="10" t="s">
        <v>383</v>
      </c>
      <c r="C10" s="28" t="s">
        <v>60</v>
      </c>
      <c r="D10" s="28"/>
    </row>
    <row r="11" spans="1:4" ht="13.5" thickBot="1">
      <c r="A11" s="11" t="s">
        <v>9</v>
      </c>
      <c r="B11" s="10" t="s">
        <v>382</v>
      </c>
      <c r="C11" s="28" t="s">
        <v>60</v>
      </c>
      <c r="D11" s="28"/>
    </row>
    <row r="12" spans="1:4" ht="26.25" thickBot="1">
      <c r="A12" s="11" t="s">
        <v>8</v>
      </c>
      <c r="B12" s="10" t="s">
        <v>4</v>
      </c>
      <c r="C12" s="28" t="s">
        <v>4</v>
      </c>
      <c r="D12" s="28"/>
    </row>
    <row r="13" spans="1:4" ht="26.25" thickBot="1">
      <c r="A13" s="11" t="s">
        <v>7</v>
      </c>
      <c r="B13" s="10" t="s">
        <v>381</v>
      </c>
      <c r="C13" s="28" t="s">
        <v>60</v>
      </c>
      <c r="D13" s="28"/>
    </row>
    <row r="14" spans="1:4" ht="26.25" thickBot="1">
      <c r="A14" s="11" t="s">
        <v>6</v>
      </c>
      <c r="B14" s="10" t="s">
        <v>4</v>
      </c>
      <c r="C14" s="28" t="s">
        <v>4</v>
      </c>
      <c r="D14" s="28"/>
    </row>
    <row r="15" spans="1:4" ht="22.5" customHeight="1">
      <c r="A15" s="8"/>
      <c r="B15" s="9"/>
      <c r="C15" s="9"/>
      <c r="D15" s="8"/>
    </row>
    <row r="16" spans="1:4" ht="21" customHeight="1">
      <c r="A16" s="23"/>
      <c r="B16" s="23"/>
      <c r="C16" s="23"/>
      <c r="D16" s="8"/>
    </row>
    <row r="17" spans="1:4" ht="49.5" customHeight="1">
      <c r="A17" s="23" t="s">
        <v>3</v>
      </c>
      <c r="B17" s="23"/>
      <c r="C17" s="23"/>
      <c r="D17" s="8"/>
    </row>
  </sheetData>
  <sheetProtection/>
  <mergeCells count="16">
    <mergeCell ref="C13:D13"/>
    <mergeCell ref="C14:D14"/>
    <mergeCell ref="A16:C16"/>
    <mergeCell ref="A17:C17"/>
    <mergeCell ref="C7:D7"/>
    <mergeCell ref="C8:D8"/>
    <mergeCell ref="C9:D9"/>
    <mergeCell ref="C10:D10"/>
    <mergeCell ref="C11:D11"/>
    <mergeCell ref="C12:D12"/>
    <mergeCell ref="A1:C1"/>
    <mergeCell ref="A2:C2"/>
    <mergeCell ref="C3:D3"/>
    <mergeCell ref="C4:D4"/>
    <mergeCell ref="C5:D5"/>
    <mergeCell ref="C6:D6"/>
  </mergeCells>
  <printOptions/>
  <pageMargins left="0.984251968503937" right="0.984251968503937" top="0.984251968503937" bottom="0.984251968503937" header="0.984251968503937" footer="0.984251968503937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6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48.57421875" style="7" customWidth="1"/>
    <col min="2" max="2" width="25.7109375" style="7" customWidth="1"/>
    <col min="3" max="3" width="24.28125" style="7" customWidth="1"/>
    <col min="4" max="4" width="0.13671875" style="7" customWidth="1"/>
    <col min="5" max="16384" width="9.140625" style="7" customWidth="1"/>
  </cols>
  <sheetData>
    <row r="1" spans="1:4" ht="42" customHeight="1">
      <c r="A1" s="20" t="s">
        <v>309</v>
      </c>
      <c r="B1" s="20"/>
      <c r="C1" s="20"/>
      <c r="D1" s="8"/>
    </row>
    <row r="2" spans="1:4" ht="21" customHeight="1" thickBot="1">
      <c r="A2" s="21" t="s">
        <v>20</v>
      </c>
      <c r="B2" s="21"/>
      <c r="C2" s="21"/>
      <c r="D2" s="8"/>
    </row>
    <row r="3" spans="1:4" ht="39" thickBot="1">
      <c r="A3" s="14" t="s">
        <v>19</v>
      </c>
      <c r="B3" s="14" t="str">
        <f>"Инвестиции в основной капитал за период с начала отчетного года, тыс.рублей"</f>
        <v>Инвестиции в основной капитал за период с начала отчетного года, тыс.рублей</v>
      </c>
      <c r="C3" s="25" t="str">
        <f>"Инвестиции в основной капитал за счет бюджетных средств,тыс.рублей"</f>
        <v>Инвестиции в основной капитал за счет бюджетных средств,тыс.рублей</v>
      </c>
      <c r="D3" s="25"/>
    </row>
    <row r="4" spans="1:4" ht="13.5" thickBot="1">
      <c r="A4" s="14" t="s">
        <v>18</v>
      </c>
      <c r="B4" s="14" t="s">
        <v>17</v>
      </c>
      <c r="C4" s="25" t="s">
        <v>16</v>
      </c>
      <c r="D4" s="25"/>
    </row>
    <row r="5" spans="1:4" ht="13.5" thickBot="1">
      <c r="A5" s="13" t="s">
        <v>15</v>
      </c>
      <c r="B5" s="12">
        <v>4262265.8</v>
      </c>
      <c r="C5" s="26">
        <v>0</v>
      </c>
      <c r="D5" s="26"/>
    </row>
    <row r="6" spans="1:4" ht="13.5" thickBot="1">
      <c r="A6" s="11" t="s">
        <v>14</v>
      </c>
      <c r="B6" s="11"/>
      <c r="C6" s="27"/>
      <c r="D6" s="27"/>
    </row>
    <row r="7" spans="1:4" ht="13.5" thickBot="1">
      <c r="A7" s="11" t="s">
        <v>13</v>
      </c>
      <c r="B7" s="10" t="s">
        <v>308</v>
      </c>
      <c r="C7" s="28" t="s">
        <v>60</v>
      </c>
      <c r="D7" s="28"/>
    </row>
    <row r="8" spans="1:4" ht="13.5" thickBot="1">
      <c r="A8" s="11" t="s">
        <v>11</v>
      </c>
      <c r="B8" s="10" t="s">
        <v>307</v>
      </c>
      <c r="C8" s="28" t="s">
        <v>60</v>
      </c>
      <c r="D8" s="28"/>
    </row>
    <row r="9" spans="1:4" ht="26.25" thickBot="1">
      <c r="A9" s="11" t="s">
        <v>10</v>
      </c>
      <c r="B9" s="10" t="s">
        <v>306</v>
      </c>
      <c r="C9" s="28" t="s">
        <v>60</v>
      </c>
      <c r="D9" s="28"/>
    </row>
    <row r="10" spans="1:4" ht="26.25" thickBot="1">
      <c r="A10" s="11" t="s">
        <v>8</v>
      </c>
      <c r="B10" s="10" t="s">
        <v>4</v>
      </c>
      <c r="C10" s="28" t="s">
        <v>4</v>
      </c>
      <c r="D10" s="28"/>
    </row>
    <row r="11" spans="1:4" ht="26.25" thickBot="1">
      <c r="A11" s="11" t="s">
        <v>7</v>
      </c>
      <c r="B11" s="10" t="s">
        <v>4</v>
      </c>
      <c r="C11" s="28" t="s">
        <v>4</v>
      </c>
      <c r="D11" s="28"/>
    </row>
    <row r="12" spans="1:4" ht="26.25" thickBot="1">
      <c r="A12" s="11" t="s">
        <v>6</v>
      </c>
      <c r="B12" s="10" t="s">
        <v>4</v>
      </c>
      <c r="C12" s="28" t="s">
        <v>4</v>
      </c>
      <c r="D12" s="28"/>
    </row>
    <row r="13" spans="1:4" ht="26.25" thickBot="1">
      <c r="A13" s="11" t="s">
        <v>5</v>
      </c>
      <c r="B13" s="10" t="s">
        <v>4</v>
      </c>
      <c r="C13" s="28" t="s">
        <v>4</v>
      </c>
      <c r="D13" s="28"/>
    </row>
    <row r="14" spans="1:4" ht="22.5" customHeight="1">
      <c r="A14" s="8"/>
      <c r="B14" s="9"/>
      <c r="C14" s="9"/>
      <c r="D14" s="8"/>
    </row>
    <row r="15" spans="1:4" ht="21" customHeight="1">
      <c r="A15" s="23"/>
      <c r="B15" s="23"/>
      <c r="C15" s="23"/>
      <c r="D15" s="8"/>
    </row>
    <row r="16" spans="1:4" ht="49.5" customHeight="1">
      <c r="A16" s="23" t="s">
        <v>3</v>
      </c>
      <c r="B16" s="23"/>
      <c r="C16" s="23"/>
      <c r="D16" s="8"/>
    </row>
  </sheetData>
  <sheetProtection/>
  <mergeCells count="15">
    <mergeCell ref="C13:D13"/>
    <mergeCell ref="A15:C15"/>
    <mergeCell ref="A16:C16"/>
    <mergeCell ref="C7:D7"/>
    <mergeCell ref="C8:D8"/>
    <mergeCell ref="C9:D9"/>
    <mergeCell ref="C10:D10"/>
    <mergeCell ref="C11:D11"/>
    <mergeCell ref="C12:D12"/>
    <mergeCell ref="A1:C1"/>
    <mergeCell ref="A2:C2"/>
    <mergeCell ref="C3:D3"/>
    <mergeCell ref="C4:D4"/>
    <mergeCell ref="C5:D5"/>
    <mergeCell ref="C6:D6"/>
  </mergeCells>
  <printOptions/>
  <pageMargins left="0.984251968503937" right="0.984251968503937" top="0.984251968503937" bottom="0.984251968503937" header="0.984251968503937" footer="0.98425196850393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2023-05-18T12:06:04Z</dcterms:modified>
  <cp:category/>
  <cp:version/>
  <cp:contentType/>
  <cp:contentStatus/>
</cp:coreProperties>
</file>